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11760" tabRatio="921"/>
  </bookViews>
  <sheets>
    <sheet name="СписокСудей" sheetId="109" r:id="rId1"/>
    <sheet name="WS01" sheetId="99" r:id="rId2"/>
    <sheet name="WS02" sheetId="120" r:id="rId3"/>
    <sheet name="MS01" sheetId="116" r:id="rId4"/>
    <sheet name="MS02" sheetId="117" r:id="rId5"/>
    <sheet name="MD01" sheetId="119" r:id="rId6"/>
    <sheet name="MD02" sheetId="118" r:id="rId7"/>
    <sheet name="WD" sheetId="121" r:id="rId8"/>
    <sheet name="XD01" sheetId="107" r:id="rId9"/>
    <sheet name="XD02" sheetId="106" r:id="rId10"/>
    <sheet name="Лист3" sheetId="115" r:id="rId11"/>
  </sheets>
  <externalReferences>
    <externalReference r:id="rId12"/>
  </externalReferences>
  <definedNames>
    <definedName name="Z_431ADE6F_9C87_431C_B4A0_B27D4A052270_.wvu.Rows" localSheetId="5" hidden="1">'MD01'!#REF!</definedName>
    <definedName name="Z_431ADE6F_9C87_431C_B4A0_B27D4A052270_.wvu.Rows" localSheetId="3" hidden="1">'MS01'!#REF!</definedName>
    <definedName name="Z_431ADE6F_9C87_431C_B4A0_B27D4A052270_.wvu.Rows" localSheetId="1" hidden="1">'WS01'!#REF!</definedName>
    <definedName name="Z_BAECDCB9_3EEB_4217_B35B_1C8089F9B5BB_.wvu.Rows" localSheetId="5" hidden="1">'MD01'!#REF!</definedName>
    <definedName name="Z_BAECDCB9_3EEB_4217_B35B_1C8089F9B5BB_.wvu.Rows" localSheetId="6" hidden="1">'MD02'!$9:$9,'MD02'!#REF!</definedName>
    <definedName name="Z_BAECDCB9_3EEB_4217_B35B_1C8089F9B5BB_.wvu.Rows" localSheetId="3" hidden="1">'MS01'!#REF!</definedName>
    <definedName name="Z_BAECDCB9_3EEB_4217_B35B_1C8089F9B5BB_.wvu.Rows" localSheetId="4" hidden="1">'MS02'!$9:$9,'MS02'!#REF!</definedName>
    <definedName name="Z_BAECDCB9_3EEB_4217_B35B_1C8089F9B5BB_.wvu.Rows" localSheetId="1" hidden="1">'WS01'!#REF!</definedName>
    <definedName name="Z_BAECDCB9_3EEB_4217_B35B_1C8089F9B5BB_.wvu.Rows" localSheetId="2" hidden="1">'WS02'!$9:$9,'WS02'!#REF!</definedName>
    <definedName name="Z_F809504A_1B3D_4948_A071_6AE5F7F97D89_.wvu.Rows" localSheetId="5" hidden="1">'MD01'!#REF!</definedName>
    <definedName name="Z_F809504A_1B3D_4948_A071_6AE5F7F97D89_.wvu.Rows" localSheetId="3" hidden="1">'MS01'!#REF!</definedName>
    <definedName name="Z_F809504A_1B3D_4948_A071_6AE5F7F97D89_.wvu.Rows" localSheetId="1" hidden="1">'WS01'!#REF!</definedName>
    <definedName name="_xlnm.Print_Area" localSheetId="5">'MD01'!$A$1:$L$45</definedName>
    <definedName name="_xlnm.Print_Area" localSheetId="6">'MD02'!$A$1:$O$41</definedName>
    <definedName name="_xlnm.Print_Area" localSheetId="3">'MS01'!$A$1:$L$41</definedName>
    <definedName name="_xlnm.Print_Area" localSheetId="4">'MS02'!$A$1:$O$41</definedName>
    <definedName name="_xlnm.Print_Area" localSheetId="1">'WS01'!$A$1:$L$45</definedName>
    <definedName name="_xlnm.Print_Area" localSheetId="2">'WS02'!$A$1:$O$41</definedName>
    <definedName name="_xlnm.Print_Area" localSheetId="8">'XD01'!$A$1:$N$54</definedName>
    <definedName name="_xlnm.Print_Area" localSheetId="0">СписокСудей!$A$1:$G$26</definedName>
  </definedNames>
  <calcPr calcId="125725"/>
  <customWorkbookViews>
    <customWorkbookView name="Tatiana - Личное представление" guid="{F809504A-1B3D-4948-A071-6AE5F7F97D89}" mergeInterval="0" personalView="1" xWindow="45" yWindow="29" windowWidth="648" windowHeight="808" tabRatio="921" activeSheetId="17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</customWorkbookViews>
</workbook>
</file>

<file path=xl/calcChain.xml><?xml version="1.0" encoding="utf-8"?>
<calcChain xmlns="http://schemas.openxmlformats.org/spreadsheetml/2006/main">
  <c r="B8" i="107"/>
  <c r="C8" i="106"/>
</calcChain>
</file>

<file path=xl/sharedStrings.xml><?xml version="1.0" encoding="utf-8"?>
<sst xmlns="http://schemas.openxmlformats.org/spreadsheetml/2006/main" count="721" uniqueCount="264">
  <si>
    <t>(название турнира)</t>
  </si>
  <si>
    <t>Фамилия И.О. игрока</t>
  </si>
  <si>
    <t>Статус игрока</t>
  </si>
  <si>
    <t>Главный секретарь</t>
  </si>
  <si>
    <t>ТАБЛИЦА</t>
  </si>
  <si>
    <t>№№ строк</t>
  </si>
  <si>
    <t>3-е место</t>
  </si>
  <si>
    <t>Финал</t>
  </si>
  <si>
    <t>финала</t>
  </si>
  <si>
    <t>1/4</t>
  </si>
  <si>
    <t>1/2</t>
  </si>
  <si>
    <t>Категория</t>
  </si>
  <si>
    <t>Город</t>
  </si>
  <si>
    <t>Сроки проведения</t>
  </si>
  <si>
    <t xml:space="preserve">проводимого по усовершенствованной олимпийской системе </t>
  </si>
  <si>
    <t>ДОПОЛНИТЕЛЬНОГО ЛИЧНОГО ТУРНИРА</t>
  </si>
  <si>
    <t>ОСНОВНОГО ЛИЧНОГО ТУРНИРА</t>
  </si>
  <si>
    <t xml:space="preserve">                проводимого по усовершенствованной олимпийской системе </t>
  </si>
  <si>
    <t>5-е место</t>
  </si>
  <si>
    <t>7-е место</t>
  </si>
  <si>
    <t>11-е место</t>
  </si>
  <si>
    <t>13-е место</t>
  </si>
  <si>
    <t>9-е место</t>
  </si>
  <si>
    <t>1-е место</t>
  </si>
  <si>
    <t>Томск</t>
  </si>
  <si>
    <t>Женская одиночная</t>
  </si>
  <si>
    <t>Мужская одиночная</t>
  </si>
  <si>
    <t xml:space="preserve"> на 16 участников</t>
  </si>
  <si>
    <t>2-е место</t>
  </si>
  <si>
    <t>10-е место</t>
  </si>
  <si>
    <t>12-е место</t>
  </si>
  <si>
    <t>на 16 участников</t>
  </si>
  <si>
    <t>14-е место</t>
  </si>
  <si>
    <t>4-е место</t>
  </si>
  <si>
    <t>19</t>
  </si>
  <si>
    <t>6-е место</t>
  </si>
  <si>
    <t>8-е место</t>
  </si>
  <si>
    <t>Мужская парная</t>
  </si>
  <si>
    <t>15-е место</t>
  </si>
  <si>
    <t>16-е место</t>
  </si>
  <si>
    <t>на 32 участника</t>
  </si>
  <si>
    <t>17-е место</t>
  </si>
  <si>
    <t>19-е место</t>
  </si>
  <si>
    <t>25-е место</t>
  </si>
  <si>
    <t>21-е место</t>
  </si>
  <si>
    <t>27-е место</t>
  </si>
  <si>
    <t>23-е место</t>
  </si>
  <si>
    <t xml:space="preserve"> на 32 участника</t>
  </si>
  <si>
    <t>1/8</t>
  </si>
  <si>
    <t>Смешанная парная</t>
  </si>
  <si>
    <t>61</t>
  </si>
  <si>
    <t>18-е место</t>
  </si>
  <si>
    <t>20-е место</t>
  </si>
  <si>
    <t>22-е место</t>
  </si>
  <si>
    <t>24-е место</t>
  </si>
  <si>
    <t>26-е место</t>
  </si>
  <si>
    <t>Ивченко Е.А.</t>
  </si>
  <si>
    <t xml:space="preserve">Главный судья </t>
  </si>
  <si>
    <t>Главный судья</t>
  </si>
  <si>
    <t>Список судей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</si>
  <si>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</si>
  <si>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</si>
  <si>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</si>
  <si>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</si>
  <si>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</si>
  <si>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>II</t>
  </si>
  <si>
    <t>хорошо</t>
  </si>
  <si>
    <t>Ивченко Екатерина Александровна</t>
  </si>
  <si>
    <t>Гл. секретарь</t>
  </si>
  <si>
    <t>Судья</t>
  </si>
  <si>
    <t>Филимонов Владимир Михайлович</t>
  </si>
  <si>
    <t>Березина</t>
  </si>
  <si>
    <t>Паневина</t>
  </si>
  <si>
    <t>Айкин</t>
  </si>
  <si>
    <t>Баканов</t>
  </si>
  <si>
    <t>Соколов Филимонов</t>
  </si>
  <si>
    <t>Кренделева</t>
  </si>
  <si>
    <t>Романов Михайлов</t>
  </si>
  <si>
    <t>№</t>
  </si>
  <si>
    <t>Очки</t>
  </si>
  <si>
    <t>Место</t>
  </si>
  <si>
    <t>Фамилия</t>
  </si>
  <si>
    <t>Мужская одиночная 45+</t>
  </si>
  <si>
    <t>Соколов</t>
  </si>
  <si>
    <t>0:2</t>
  </si>
  <si>
    <t>2:0</t>
  </si>
  <si>
    <t>2:1</t>
  </si>
  <si>
    <t>1:2</t>
  </si>
  <si>
    <t>21:13 21:10</t>
  </si>
  <si>
    <t>21:0 21:0</t>
  </si>
  <si>
    <t>Ряттель</t>
  </si>
  <si>
    <t>Ивченко</t>
  </si>
  <si>
    <t>Рузаева</t>
  </si>
  <si>
    <t>21:11 21:9</t>
  </si>
  <si>
    <t>21:16 21:15</t>
  </si>
  <si>
    <t>21:18 21:15</t>
  </si>
  <si>
    <t>21:14 21:14</t>
  </si>
  <si>
    <t>21:18 21:12</t>
  </si>
  <si>
    <t>21:9 21:9</t>
  </si>
  <si>
    <t>21:16 21:11</t>
  </si>
  <si>
    <t>21:15 21:14</t>
  </si>
  <si>
    <t>Айкин Михайлов</t>
  </si>
  <si>
    <t>Хорошков Марков</t>
  </si>
  <si>
    <t>21:13 21:11</t>
  </si>
  <si>
    <t>21:12 21:15</t>
  </si>
  <si>
    <t>21:18 22:20</t>
  </si>
  <si>
    <t>21:7 21:7</t>
  </si>
  <si>
    <t>21:5 21:6</t>
  </si>
  <si>
    <t>21:9 21:17</t>
  </si>
  <si>
    <t>21:13 21:9</t>
  </si>
  <si>
    <t>Скрипченко Рузаева</t>
  </si>
  <si>
    <t>21:12 21:17</t>
  </si>
  <si>
    <t>21:15 21:18</t>
  </si>
  <si>
    <t>21:15 21:16</t>
  </si>
  <si>
    <t>Скрипченко</t>
  </si>
  <si>
    <t>Баканов Максим Владимирович</t>
  </si>
  <si>
    <t>Кемерово</t>
  </si>
  <si>
    <t>26-27.08.2017</t>
  </si>
  <si>
    <t>Открытый турнир г.Томска,под названием "Прощай лето"</t>
  </si>
  <si>
    <t>М.В.Баканов</t>
  </si>
  <si>
    <t>Баканов М.В.</t>
  </si>
  <si>
    <t>Снежковская</t>
  </si>
  <si>
    <t>Матыгулина</t>
  </si>
  <si>
    <t>Белоголова</t>
  </si>
  <si>
    <t>Левкова</t>
  </si>
  <si>
    <t>Ананьева</t>
  </si>
  <si>
    <t>Панкова</t>
  </si>
  <si>
    <t>21:17 18:21 21:19</t>
  </si>
  <si>
    <t>21:6 21:10</t>
  </si>
  <si>
    <t>21:7 21:6</t>
  </si>
  <si>
    <t xml:space="preserve">Кренделева </t>
  </si>
  <si>
    <t>21:12 21:14</t>
  </si>
  <si>
    <t>21:11 21:5</t>
  </si>
  <si>
    <t>13:21 21:16 21:13</t>
  </si>
  <si>
    <t>21:15 21:11</t>
  </si>
  <si>
    <t>21:11 21:14</t>
  </si>
  <si>
    <t>21:8 21:11</t>
  </si>
  <si>
    <t>22:20 21:16</t>
  </si>
  <si>
    <t>21:9 21:12</t>
  </si>
  <si>
    <t>21:14 24:22</t>
  </si>
  <si>
    <t>Труфанов</t>
  </si>
  <si>
    <t>Жарый</t>
  </si>
  <si>
    <t>Черкасов</t>
  </si>
  <si>
    <t>Глуховченко</t>
  </si>
  <si>
    <t>Климов</t>
  </si>
  <si>
    <t>Хорошков</t>
  </si>
  <si>
    <t>Понамарев</t>
  </si>
  <si>
    <t>Веред</t>
  </si>
  <si>
    <t>Жихарев</t>
  </si>
  <si>
    <t>Михайлов</t>
  </si>
  <si>
    <t>Белоголов</t>
  </si>
  <si>
    <t>Мамон</t>
  </si>
  <si>
    <t>Ратников</t>
  </si>
  <si>
    <t>21:6 21:7</t>
  </si>
  <si>
    <t>21:19 12:21 21:12</t>
  </si>
  <si>
    <t>21:5 21:15</t>
  </si>
  <si>
    <t xml:space="preserve">Веред </t>
  </si>
  <si>
    <t>21:5 21:11</t>
  </si>
  <si>
    <t>20:22 21:9 21:14</t>
  </si>
  <si>
    <t>21:17 21:11</t>
  </si>
  <si>
    <t>22:20 21:15</t>
  </si>
  <si>
    <t>21:13 21:17</t>
  </si>
  <si>
    <t>21:19 19:21 21:13</t>
  </si>
  <si>
    <t>5:21 23:21 21:11</t>
  </si>
  <si>
    <t xml:space="preserve">Черкасов </t>
  </si>
  <si>
    <t>21:12 16:21 21:15</t>
  </si>
  <si>
    <t>21:16 23:21</t>
  </si>
  <si>
    <t xml:space="preserve">Айкин </t>
  </si>
  <si>
    <t>21:17 21:15</t>
  </si>
  <si>
    <t>21:3 21:9</t>
  </si>
  <si>
    <t>21:16 19:21 21:15</t>
  </si>
  <si>
    <t>21:14 21:11</t>
  </si>
  <si>
    <t>22:20 13:21 21:17</t>
  </si>
  <si>
    <t>13:21 21:13 21:18</t>
  </si>
  <si>
    <t>21:16 21:5</t>
  </si>
  <si>
    <t>Скрипченко Труфанов</t>
  </si>
  <si>
    <t>Ратников Копосов</t>
  </si>
  <si>
    <t>Арул Рамин</t>
  </si>
  <si>
    <t>21:10 23:21</t>
  </si>
  <si>
    <t>18:21 21:4 21:5</t>
  </si>
  <si>
    <t>Понамарев Мадинь</t>
  </si>
  <si>
    <t>Веред Климов</t>
  </si>
  <si>
    <t>Пономарев Турченков</t>
  </si>
  <si>
    <t>25:23 21:16</t>
  </si>
  <si>
    <t>21:9 21:19</t>
  </si>
  <si>
    <t>Баканов Глуховченко</t>
  </si>
  <si>
    <t>Белоголов Жарый</t>
  </si>
  <si>
    <t>21:19 13:21 22:20</t>
  </si>
  <si>
    <t>21:12 21:19</t>
  </si>
  <si>
    <t>21:16 21:16</t>
  </si>
  <si>
    <t>?</t>
  </si>
  <si>
    <t>Филимонов Соколов</t>
  </si>
  <si>
    <t>21:17 21:17</t>
  </si>
  <si>
    <t>Глуховченко Баканов</t>
  </si>
  <si>
    <t>21:14 15:21 21:12</t>
  </si>
  <si>
    <t>Марков Хорошков</t>
  </si>
  <si>
    <t xml:space="preserve">Марков Хорошков </t>
  </si>
  <si>
    <t>Паневина Ивченко</t>
  </si>
  <si>
    <t>Женская Парная</t>
  </si>
  <si>
    <t>г.Томск 26-27.08. 2017</t>
  </si>
  <si>
    <t>Рузаева Белоголова</t>
  </si>
  <si>
    <t>Рудникович Левкова</t>
  </si>
  <si>
    <t>Группа А</t>
  </si>
  <si>
    <t>Группа В</t>
  </si>
  <si>
    <t>Кренделева Ряттель</t>
  </si>
  <si>
    <t>Грибова Ананьева</t>
  </si>
  <si>
    <t>Панкова Снежковская</t>
  </si>
  <si>
    <t>Группа С</t>
  </si>
  <si>
    <t>Доценко Воробьева</t>
  </si>
  <si>
    <t>Березина Бжицких</t>
  </si>
  <si>
    <t>Матыгулина Оберемок</t>
  </si>
  <si>
    <t>1-3 место</t>
  </si>
  <si>
    <t>4-6 место</t>
  </si>
  <si>
    <t>7-9 место</t>
  </si>
  <si>
    <t>Открытый турнир г.Томска,под назвнием "Прощай лето"</t>
  </si>
  <si>
    <t>Веред Ивченко</t>
  </si>
  <si>
    <t>Жарый Рудникович</t>
  </si>
  <si>
    <t>Черкасов Оберемок</t>
  </si>
  <si>
    <t>Черкасов Обеременок</t>
  </si>
  <si>
    <t>21:12 21:6</t>
  </si>
  <si>
    <t>Соколов Доценко</t>
  </si>
  <si>
    <t>Турченков Воробьева</t>
  </si>
  <si>
    <t>17:21 21:11 21:15</t>
  </si>
  <si>
    <t>22:20 21:7</t>
  </si>
  <si>
    <t>Труфанов Березина</t>
  </si>
  <si>
    <t>Копосов Ананьева</t>
  </si>
  <si>
    <t>21:17 18:21 21:11</t>
  </si>
  <si>
    <t>Климов Бжицких</t>
  </si>
  <si>
    <t>Михайлов Снежковская</t>
  </si>
  <si>
    <t>21:10 21:16</t>
  </si>
  <si>
    <t>Баканов Паневина</t>
  </si>
  <si>
    <t>Ратников Панкова</t>
  </si>
  <si>
    <t>Белоголов Белоголова</t>
  </si>
  <si>
    <t>21:14 21:15</t>
  </si>
  <si>
    <t>21:10 21:9</t>
  </si>
  <si>
    <t>21:6 21:18</t>
  </si>
  <si>
    <t>Айкин Мустафина</t>
  </si>
  <si>
    <t>Филимонов Грибова</t>
  </si>
  <si>
    <t>14:21 21:15 21:15</t>
  </si>
  <si>
    <t>21:10 21:11</t>
  </si>
  <si>
    <t>Понамарев Кренделева</t>
  </si>
  <si>
    <t>Глуховченко Левкова</t>
  </si>
  <si>
    <t>Хорошков Матыгулина</t>
  </si>
  <si>
    <t>21:11 22:20</t>
  </si>
  <si>
    <t>21:6 18:21 21:12</t>
  </si>
  <si>
    <t>Арул Ряттель</t>
  </si>
  <si>
    <t>21:16 21:9</t>
  </si>
  <si>
    <t>21:18 21:16</t>
  </si>
  <si>
    <t>14:21 21:14 21:19</t>
  </si>
  <si>
    <t>21:6 20:22 22:20</t>
  </si>
  <si>
    <t>21:18 15:21 21:16</t>
  </si>
  <si>
    <t>21:18 11:21 21:16</t>
  </si>
  <si>
    <t>Открытый турнир г.Томска,под названием "Прозай лето"</t>
  </si>
  <si>
    <t>21:19 21:10</t>
  </si>
  <si>
    <t>21:15 18:21 21:17</t>
  </si>
  <si>
    <t>21:16 21:18</t>
  </si>
  <si>
    <t>21:17 21:4</t>
  </si>
  <si>
    <t>18:21 21:18 21:12</t>
  </si>
  <si>
    <t>9:21 21:12 21:15</t>
  </si>
  <si>
    <t>22:20 15:21 21:18</t>
  </si>
  <si>
    <t>17-19 место</t>
  </si>
  <si>
    <t>Копосов</t>
  </si>
  <si>
    <t>Филимонов</t>
  </si>
  <si>
    <t>г.Томск, 26-27.08.2017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</si>
</sst>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  <font>
      <sz val="10"/>
      <color rgb="FFFF0000"/>
      <name val="Arial Cyr"/>
      <charset val="204"/>
    </font>
    <font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sz val="10"/>
      <color theme="1"/>
      <name val="Arial Cyr"/>
      <charset val="204"/>
    </font>
    <font>
      <sz val="8"/>
      <color indexed="8"/>
      <name val="Tahoma"/>
      <family val="2"/>
      <charset val="1"/>
    </font>
    <font>
      <b/>
      <sz val="14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4"/>
      <color indexed="8"/>
      <name val="Tahoma"/>
      <family val="2"/>
      <charset val="1"/>
    </font>
    <font>
      <sz val="14"/>
      <name val="Tahoma"/>
      <family val="2"/>
      <charset val="1"/>
    </font>
    <font>
      <b/>
      <sz val="12"/>
      <color indexed="8"/>
      <name val="Tahoma"/>
      <family val="2"/>
      <charset val="204"/>
    </font>
    <font>
      <sz val="20"/>
      <color indexed="8"/>
      <name val="Calibri"/>
      <family val="2"/>
      <charset val="204"/>
    </font>
    <font>
      <b/>
      <sz val="16"/>
      <name val="Arial Cyr"/>
      <charset val="204"/>
    </font>
    <font>
      <sz val="14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320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0" fillId="0" borderId="0" xfId="0" applyNumberForma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8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20" fontId="5" fillId="0" borderId="8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2" xfId="0" applyNumberFormat="1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49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0" xfId="0" applyFont="1" applyBorder="1"/>
    <xf numFmtId="0" fontId="3" fillId="0" borderId="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vertical="center" wrapText="1"/>
    </xf>
    <xf numFmtId="0" fontId="0" fillId="0" borderId="0" xfId="0" applyBorder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21" fillId="0" borderId="0" xfId="1" applyNumberFormat="1" applyAlignment="1">
      <alignment horizontal="right"/>
    </xf>
    <xf numFmtId="0" fontId="22" fillId="0" borderId="0" xfId="0" applyFont="1" applyAlignment="1"/>
    <xf numFmtId="0" fontId="21" fillId="0" borderId="0" xfId="1"/>
    <xf numFmtId="0" fontId="0" fillId="0" borderId="0" xfId="0" applyAlignment="1">
      <alignment horizontal="left"/>
    </xf>
    <xf numFmtId="0" fontId="23" fillId="0" borderId="0" xfId="1" applyFont="1"/>
    <xf numFmtId="0" fontId="26" fillId="0" borderId="3" xfId="1" applyFont="1" applyBorder="1" applyAlignment="1">
      <alignment horizontal="center"/>
    </xf>
    <xf numFmtId="0" fontId="24" fillId="0" borderId="3" xfId="1" applyFont="1" applyBorder="1" applyAlignment="1">
      <alignment horizontal="center" vertical="center"/>
    </xf>
    <xf numFmtId="49" fontId="25" fillId="2" borderId="3" xfId="1" applyNumberFormat="1" applyFont="1" applyFill="1" applyBorder="1" applyAlignment="1">
      <alignment horizontal="center" vertical="center" wrapText="1"/>
    </xf>
    <xf numFmtId="49" fontId="25" fillId="0" borderId="3" xfId="1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14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20" fontId="5" fillId="0" borderId="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4" fillId="0" borderId="0" xfId="1" applyFont="1" applyFill="1" applyBorder="1" applyAlignment="1">
      <alignment horizontal="center" vertical="center"/>
    </xf>
    <xf numFmtId="0" fontId="28" fillId="0" borderId="0" xfId="0" applyFo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NumberForma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/>
    </xf>
    <xf numFmtId="49" fontId="1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20" fontId="0" fillId="0" borderId="8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20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9" fillId="0" borderId="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34</xdr:row>
      <xdr:rowOff>180975</xdr:rowOff>
    </xdr:from>
    <xdr:to>
      <xdr:col>6</xdr:col>
      <xdr:colOff>28575</xdr:colOff>
      <xdr:row>40</xdr:row>
      <xdr:rowOff>180975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647700" y="7534275"/>
          <a:ext cx="292417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x/Downloads/&#1055;&#1088;&#1086;&#1090;&#1086;&#1082;&#1086;&#1083;&#1099;%209-10%20&#1072;&#1087;&#1088;&#1077;&#1083;&#1103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01"/>
      <sheetName val="WS02"/>
      <sheetName val="MS01"/>
      <sheetName val="MS02"/>
    </sheetNames>
    <sheetDataSet>
      <sheetData sheetId="0">
        <row r="8">
          <cell r="B8" t="str">
            <v>Томск</v>
          </cell>
          <cell r="C8">
            <v>0</v>
          </cell>
        </row>
      </sheetData>
      <sheetData sheetId="1">
        <row r="8">
          <cell r="C8" t="str">
            <v>Томск</v>
          </cell>
          <cell r="D8">
            <v>0</v>
          </cell>
          <cell r="E8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view="pageBreakPreview" zoomScale="145" zoomScaleSheetLayoutView="145" workbookViewId="0"/>
  </sheetViews>
  <sheetFormatPr defaultRowHeight="12.75"/>
  <cols>
    <col min="1" max="1" width="3.5703125" style="4" customWidth="1"/>
    <col min="2" max="2" width="11.5703125" style="4" customWidth="1"/>
    <col min="3" max="3" width="21.5703125" style="4" customWidth="1"/>
    <col min="4" max="4" width="12.42578125" style="4" customWidth="1"/>
    <col min="5" max="5" width="11" style="4" customWidth="1"/>
    <col min="6" max="6" width="15.42578125" style="4" customWidth="1"/>
    <col min="7" max="7" width="10.7109375" style="4" customWidth="1"/>
    <col min="8" max="16384" width="9.140625" style="4"/>
  </cols>
  <sheetData>
    <row r="1" spans="1:13" s="7" customFormat="1">
      <c r="C1" s="100"/>
      <c r="D1" s="243" t="s">
        <v>59</v>
      </c>
      <c r="E1" s="243"/>
      <c r="F1" s="243"/>
      <c r="G1" s="100"/>
      <c r="H1" s="100"/>
      <c r="I1" s="100"/>
      <c r="J1" s="100"/>
      <c r="K1" s="4"/>
    </row>
    <row r="2" spans="1:13" s="7" customFormat="1" ht="11.25" customHeight="1">
      <c r="C2" s="100"/>
      <c r="D2" s="100"/>
      <c r="E2" s="100"/>
      <c r="G2" s="100"/>
      <c r="H2" s="100"/>
      <c r="I2" s="100"/>
      <c r="J2" s="100"/>
      <c r="K2" s="4"/>
      <c r="L2" s="172"/>
      <c r="M2" s="172"/>
    </row>
    <row r="3" spans="1:13" s="9" customFormat="1">
      <c r="A3" s="8"/>
      <c r="B3" s="12"/>
      <c r="C3" s="173" t="s">
        <v>118</v>
      </c>
      <c r="D3" s="169"/>
      <c r="E3" s="173"/>
      <c r="F3" s="173"/>
      <c r="G3" s="173"/>
      <c r="H3" s="12"/>
      <c r="I3" s="12"/>
      <c r="J3" s="12"/>
      <c r="K3" s="12"/>
      <c r="L3" s="174"/>
    </row>
    <row r="4" spans="1:13" s="9" customFormat="1" ht="15" customHeight="1">
      <c r="D4" s="175" t="s">
        <v>0</v>
      </c>
      <c r="E4" s="176"/>
      <c r="F4" s="176"/>
      <c r="G4" s="176"/>
      <c r="H4" s="98"/>
      <c r="I4" s="98"/>
      <c r="J4" s="98"/>
      <c r="K4" s="98"/>
    </row>
    <row r="5" spans="1:13" s="7" customFormat="1" ht="12.75" customHeight="1">
      <c r="E5" s="244"/>
      <c r="F5" s="244"/>
      <c r="G5" s="244"/>
      <c r="H5" s="10"/>
      <c r="I5" s="10"/>
      <c r="J5" s="10"/>
      <c r="K5" s="10"/>
      <c r="L5" s="177"/>
    </row>
    <row r="6" spans="1:13" s="9" customFormat="1" ht="12.75" customHeight="1">
      <c r="B6" s="11" t="s">
        <v>12</v>
      </c>
      <c r="C6" s="168" t="s">
        <v>24</v>
      </c>
      <c r="E6" s="11" t="s">
        <v>13</v>
      </c>
      <c r="F6" s="173" t="s">
        <v>117</v>
      </c>
      <c r="G6" s="12"/>
      <c r="J6" s="57"/>
      <c r="K6" s="245"/>
      <c r="L6" s="245"/>
    </row>
    <row r="7" spans="1:13" s="9" customFormat="1" ht="12.75" customHeight="1">
      <c r="A7" s="170"/>
      <c r="B7" s="168"/>
      <c r="C7" s="169"/>
      <c r="D7" s="169"/>
      <c r="E7" s="171"/>
      <c r="F7" s="171"/>
      <c r="G7" s="169"/>
      <c r="H7" s="8"/>
      <c r="I7" s="8"/>
      <c r="J7" s="11"/>
      <c r="K7" s="8"/>
      <c r="L7" s="8"/>
    </row>
    <row r="8" spans="1:13" s="53" customFormat="1" ht="45" customHeight="1">
      <c r="A8" s="20" t="s">
        <v>60</v>
      </c>
      <c r="B8" s="246" t="s">
        <v>61</v>
      </c>
      <c r="C8" s="247"/>
      <c r="D8" s="20" t="s">
        <v>12</v>
      </c>
      <c r="E8" s="20" t="s">
        <v>62</v>
      </c>
      <c r="F8" s="20" t="s">
        <v>63</v>
      </c>
      <c r="G8" s="20" t="s">
        <v>64</v>
      </c>
    </row>
    <row r="9" spans="1:13" ht="15" customHeight="1">
      <c r="A9" s="178">
        <v>1</v>
      </c>
      <c r="B9" s="248" t="s">
        <v>115</v>
      </c>
      <c r="C9" s="248"/>
      <c r="D9" s="179" t="s">
        <v>116</v>
      </c>
      <c r="E9" s="180" t="s">
        <v>65</v>
      </c>
      <c r="F9" s="181" t="s">
        <v>58</v>
      </c>
      <c r="G9" s="179" t="s">
        <v>66</v>
      </c>
    </row>
    <row r="10" spans="1:13" ht="15" customHeight="1">
      <c r="A10" s="178">
        <v>2</v>
      </c>
      <c r="B10" s="248" t="s">
        <v>67</v>
      </c>
      <c r="C10" s="248"/>
      <c r="D10" s="179" t="s">
        <v>24</v>
      </c>
      <c r="E10" s="180"/>
      <c r="F10" s="181" t="s">
        <v>68</v>
      </c>
      <c r="G10" s="179" t="s">
        <v>66</v>
      </c>
    </row>
    <row r="11" spans="1:13" ht="15" customHeight="1">
      <c r="A11" s="178">
        <v>3</v>
      </c>
      <c r="B11" s="239" t="s">
        <v>70</v>
      </c>
      <c r="C11" s="240"/>
      <c r="D11" s="179" t="s">
        <v>24</v>
      </c>
      <c r="E11" s="179"/>
      <c r="F11" s="181" t="s">
        <v>69</v>
      </c>
      <c r="G11" s="179" t="s">
        <v>66</v>
      </c>
    </row>
    <row r="12" spans="1:13" ht="15" customHeight="1">
      <c r="A12" s="178">
        <v>4</v>
      </c>
      <c r="B12" s="239"/>
      <c r="C12" s="240"/>
      <c r="D12" s="179"/>
      <c r="E12" s="179"/>
      <c r="F12" s="181"/>
      <c r="G12" s="179"/>
    </row>
    <row r="13" spans="1:13" ht="15" customHeight="1">
      <c r="A13" s="178">
        <v>5</v>
      </c>
      <c r="B13" s="248"/>
      <c r="C13" s="248"/>
      <c r="D13" s="179"/>
      <c r="E13" s="180"/>
      <c r="F13" s="181"/>
      <c r="G13" s="179"/>
    </row>
    <row r="14" spans="1:13" ht="15" customHeight="1">
      <c r="A14" s="178">
        <v>6</v>
      </c>
      <c r="B14" s="248"/>
      <c r="C14" s="248"/>
      <c r="D14" s="179"/>
      <c r="E14" s="180"/>
      <c r="F14" s="181"/>
      <c r="G14" s="179"/>
    </row>
    <row r="15" spans="1:13" ht="15" customHeight="1">
      <c r="A15" s="178">
        <v>7</v>
      </c>
      <c r="B15" s="239"/>
      <c r="C15" s="240"/>
      <c r="D15" s="179"/>
      <c r="E15" s="181"/>
      <c r="F15" s="181"/>
      <c r="G15" s="179"/>
    </row>
    <row r="16" spans="1:13" ht="15" customHeight="1">
      <c r="A16" s="178">
        <v>8</v>
      </c>
      <c r="B16" s="239"/>
      <c r="C16" s="240"/>
      <c r="D16" s="179"/>
      <c r="E16" s="181"/>
      <c r="F16" s="181"/>
      <c r="G16" s="179"/>
    </row>
    <row r="17" spans="1:7" ht="15" customHeight="1">
      <c r="A17" s="178">
        <v>9</v>
      </c>
      <c r="B17" s="239"/>
      <c r="C17" s="240"/>
      <c r="D17" s="182"/>
      <c r="E17" s="179"/>
      <c r="F17" s="181"/>
      <c r="G17" s="179"/>
    </row>
    <row r="18" spans="1:7" ht="15" customHeight="1">
      <c r="A18" s="178">
        <v>10</v>
      </c>
      <c r="B18" s="239"/>
      <c r="C18" s="240"/>
      <c r="D18" s="182"/>
      <c r="E18" s="179"/>
      <c r="F18" s="181"/>
      <c r="G18" s="179"/>
    </row>
    <row r="19" spans="1:7" ht="15" customHeight="1">
      <c r="A19" s="178">
        <v>11</v>
      </c>
      <c r="B19" s="241"/>
      <c r="C19" s="242"/>
      <c r="D19" s="182"/>
      <c r="E19" s="179"/>
      <c r="F19" s="179"/>
      <c r="G19" s="179"/>
    </row>
    <row r="20" spans="1:7" ht="15" customHeight="1">
      <c r="A20" s="178">
        <v>12</v>
      </c>
      <c r="B20" s="241"/>
      <c r="C20" s="242"/>
      <c r="D20" s="182"/>
      <c r="E20" s="179"/>
      <c r="F20" s="179"/>
      <c r="G20" s="179"/>
    </row>
    <row r="21" spans="1:7" ht="15" customHeight="1">
      <c r="A21" s="178">
        <v>13</v>
      </c>
      <c r="B21" s="239"/>
      <c r="C21" s="240"/>
      <c r="D21" s="182"/>
      <c r="E21" s="179"/>
      <c r="F21" s="179"/>
      <c r="G21" s="179"/>
    </row>
    <row r="22" spans="1:7" ht="15" customHeight="1">
      <c r="A22" s="178">
        <v>14</v>
      </c>
      <c r="B22" s="239"/>
      <c r="C22" s="240"/>
      <c r="D22" s="182"/>
      <c r="E22" s="179"/>
      <c r="F22" s="179"/>
      <c r="G22" s="179"/>
    </row>
    <row r="23" spans="1:7" ht="15" customHeight="1">
      <c r="A23" s="178">
        <v>15</v>
      </c>
      <c r="B23" s="235"/>
      <c r="C23" s="236"/>
      <c r="D23" s="182"/>
      <c r="E23" s="179"/>
      <c r="F23" s="179"/>
      <c r="G23" s="179"/>
    </row>
    <row r="24" spans="1:7" ht="15" customHeight="1">
      <c r="A24" s="5"/>
      <c r="B24" s="183"/>
      <c r="C24" s="183"/>
      <c r="D24" s="5"/>
      <c r="E24" s="5"/>
      <c r="F24" s="5"/>
      <c r="G24" s="5"/>
    </row>
    <row r="25" spans="1:7" ht="15" customHeight="1">
      <c r="A25" s="5"/>
      <c r="B25" s="183"/>
      <c r="C25" s="183"/>
      <c r="D25" s="5"/>
      <c r="E25" s="5"/>
      <c r="F25" s="5"/>
      <c r="G25" s="5"/>
    </row>
    <row r="26" spans="1:7" ht="13.5" customHeight="1">
      <c r="A26" s="170" t="s">
        <v>58</v>
      </c>
      <c r="B26" s="170"/>
      <c r="C26" s="170"/>
      <c r="D26" s="237"/>
      <c r="E26" s="237"/>
      <c r="F26" s="238" t="s">
        <v>119</v>
      </c>
      <c r="G26" s="238"/>
    </row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mergeCells count="21">
    <mergeCell ref="B16:C16"/>
    <mergeCell ref="D1:F1"/>
    <mergeCell ref="E5:G5"/>
    <mergeCell ref="K6:L6"/>
    <mergeCell ref="B8:C8"/>
    <mergeCell ref="B9:C9"/>
    <mergeCell ref="B10:C10"/>
    <mergeCell ref="B11:C11"/>
    <mergeCell ref="B12:C12"/>
    <mergeCell ref="B13:C13"/>
    <mergeCell ref="B14:C14"/>
    <mergeCell ref="B15:C15"/>
    <mergeCell ref="B23:C23"/>
    <mergeCell ref="D26:E26"/>
    <mergeCell ref="F26:G26"/>
    <mergeCell ref="B17:C17"/>
    <mergeCell ref="B18:C18"/>
    <mergeCell ref="B19:C19"/>
    <mergeCell ref="B20:C20"/>
    <mergeCell ref="B21:C21"/>
    <mergeCell ref="B22:C22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view="pageBreakPreview" topLeftCell="K1" zoomScale="85" zoomScaleNormal="100" zoomScaleSheetLayoutView="85" workbookViewId="0">
      <selection activeCell="D10" sqref="D10"/>
    </sheetView>
  </sheetViews>
  <sheetFormatPr defaultRowHeight="21" customHeight="1"/>
  <cols>
    <col min="1" max="1" width="3" customWidth="1"/>
    <col min="3" max="3" width="20.28515625" customWidth="1"/>
    <col min="4" max="4" width="3" customWidth="1"/>
    <col min="6" max="6" width="20.28515625" customWidth="1"/>
    <col min="7" max="7" width="3" customWidth="1"/>
    <col min="9" max="9" width="21.7109375" customWidth="1"/>
    <col min="10" max="10" width="3" customWidth="1"/>
    <col min="12" max="12" width="20.42578125" customWidth="1"/>
    <col min="13" max="13" width="3" customWidth="1"/>
    <col min="15" max="15" width="16.28515625" customWidth="1"/>
    <col min="17" max="17" width="3" customWidth="1"/>
    <col min="18" max="18" width="21.85546875" customWidth="1"/>
    <col min="20" max="20" width="3" customWidth="1"/>
    <col min="22" max="22" width="8.85546875" customWidth="1"/>
    <col min="23" max="23" width="3" hidden="1" customWidth="1"/>
    <col min="24" max="24" width="7.42578125" customWidth="1"/>
    <col min="25" max="25" width="32.140625" customWidth="1"/>
  </cols>
  <sheetData>
    <row r="1" spans="1:27" ht="21" customHeight="1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1:27" ht="21" customHeight="1">
      <c r="A2" s="293" t="s">
        <v>15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7" ht="21" customHeight="1">
      <c r="A3" s="249" t="s">
        <v>40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</row>
    <row r="4" spans="1:27" ht="21" customHeight="1">
      <c r="A4" s="250" t="s">
        <v>252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</row>
    <row r="5" spans="1:27" ht="11.25" customHeight="1">
      <c r="A5" s="251" t="s">
        <v>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</row>
    <row r="6" spans="1:27" ht="21" customHeight="1">
      <c r="A6" s="252" t="s">
        <v>14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</row>
    <row r="7" spans="1:27" ht="21" customHeight="1">
      <c r="A7" s="68"/>
      <c r="B7" s="118"/>
      <c r="C7" s="118"/>
      <c r="D7" s="53"/>
      <c r="E7" s="118"/>
      <c r="F7" s="10"/>
      <c r="G7" s="33"/>
      <c r="H7" s="10"/>
      <c r="I7" s="10"/>
      <c r="J7" s="33"/>
      <c r="K7" s="10"/>
      <c r="L7" s="10"/>
      <c r="M7" s="33"/>
      <c r="N7" s="10"/>
      <c r="O7" s="118"/>
      <c r="P7" s="118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7" ht="21" customHeight="1">
      <c r="A8" s="68"/>
      <c r="B8" s="7"/>
      <c r="C8" s="237" t="str">
        <f>[1]WS02!C8:E8</f>
        <v>Томск</v>
      </c>
      <c r="D8" s="237"/>
      <c r="E8" s="237"/>
      <c r="F8" s="4"/>
      <c r="G8" s="68"/>
      <c r="H8" s="4"/>
      <c r="I8" s="4"/>
      <c r="J8" s="4"/>
      <c r="K8" s="4"/>
      <c r="L8" s="9" t="s">
        <v>13</v>
      </c>
      <c r="M8" s="9"/>
      <c r="N8" s="141"/>
      <c r="O8" s="253" t="s">
        <v>117</v>
      </c>
      <c r="P8" s="253"/>
      <c r="Q8" s="4"/>
      <c r="R8" s="4"/>
      <c r="S8" s="4"/>
      <c r="T8" s="4"/>
      <c r="U8" s="4"/>
      <c r="V8" s="4"/>
      <c r="W8" s="4"/>
      <c r="X8" s="7" t="s">
        <v>11</v>
      </c>
      <c r="Y8" s="253" t="s">
        <v>49</v>
      </c>
      <c r="Z8" s="253"/>
      <c r="AA8" s="12"/>
    </row>
    <row r="9" spans="1:27" ht="21" customHeight="1">
      <c r="A9" s="68"/>
      <c r="B9" s="4"/>
      <c r="C9" s="4"/>
      <c r="D9" s="317">
        <v>4.3055555555555562E-2</v>
      </c>
      <c r="E9" s="13"/>
      <c r="F9" s="14"/>
      <c r="G9" s="69"/>
      <c r="H9" s="13"/>
      <c r="I9" s="13"/>
      <c r="J9" s="64"/>
      <c r="K9" s="15"/>
      <c r="L9" s="15"/>
      <c r="M9" s="61"/>
      <c r="N9" s="15"/>
      <c r="O9" s="13"/>
      <c r="P9" s="13"/>
      <c r="Q9" s="142"/>
      <c r="R9" s="4"/>
      <c r="S9" s="4"/>
      <c r="T9" s="4"/>
      <c r="U9" s="4"/>
      <c r="V9" s="4"/>
      <c r="W9" s="4"/>
      <c r="X9" s="4"/>
      <c r="Y9" s="4"/>
      <c r="Z9" s="4"/>
      <c r="AA9" s="167"/>
    </row>
    <row r="10" spans="1:27" ht="21" customHeight="1">
      <c r="A10" s="65">
        <v>-1</v>
      </c>
      <c r="B10" s="274"/>
      <c r="C10" s="274"/>
      <c r="D10" s="63">
        <v>17</v>
      </c>
      <c r="E10" s="289"/>
      <c r="F10" s="278"/>
      <c r="G10" s="58"/>
      <c r="H10" s="128"/>
      <c r="I10" s="128"/>
      <c r="J10" s="58"/>
      <c r="K10" s="2"/>
      <c r="L10" s="2"/>
      <c r="M10" s="3"/>
      <c r="N10" s="3"/>
      <c r="O10" s="3"/>
      <c r="P10" s="3"/>
      <c r="Q10" s="58"/>
      <c r="R10" s="44"/>
      <c r="S10" s="44"/>
      <c r="T10" s="58"/>
      <c r="U10" s="275" t="s">
        <v>19</v>
      </c>
      <c r="V10" s="275"/>
      <c r="W10" s="58"/>
      <c r="X10" s="2"/>
      <c r="Y10" s="2"/>
      <c r="Z10" s="2"/>
    </row>
    <row r="11" spans="1:27" ht="21" customHeight="1">
      <c r="A11" s="65">
        <v>-2</v>
      </c>
      <c r="B11" s="304"/>
      <c r="C11" s="274"/>
      <c r="D11" s="66"/>
      <c r="E11" s="279"/>
      <c r="F11" s="280"/>
      <c r="G11" s="63">
        <v>37</v>
      </c>
      <c r="H11" s="271"/>
      <c r="I11" s="278"/>
      <c r="J11" s="58"/>
      <c r="K11" s="128"/>
      <c r="L11" s="128"/>
      <c r="M11" s="3"/>
      <c r="N11" s="3"/>
      <c r="O11" s="3"/>
      <c r="P11" s="3"/>
      <c r="Q11" s="58">
        <v>-61</v>
      </c>
      <c r="R11" s="269"/>
      <c r="S11" s="270"/>
      <c r="T11" s="59">
        <v>77</v>
      </c>
      <c r="U11" s="271"/>
      <c r="V11" s="278"/>
      <c r="W11" s="2"/>
      <c r="X11" s="23"/>
      <c r="Y11" s="137"/>
      <c r="Z11" s="308"/>
    </row>
    <row r="12" spans="1:27" ht="21" customHeight="1">
      <c r="A12" s="65">
        <v>-3</v>
      </c>
      <c r="B12" s="274"/>
      <c r="C12" s="274"/>
      <c r="D12" s="63">
        <v>18</v>
      </c>
      <c r="E12" s="271"/>
      <c r="F12" s="272"/>
      <c r="G12" s="66"/>
      <c r="H12" s="279"/>
      <c r="I12" s="280"/>
      <c r="J12" s="58"/>
      <c r="K12" s="123"/>
      <c r="L12" s="2"/>
      <c r="M12" s="3"/>
      <c r="N12" s="3"/>
      <c r="O12" s="3"/>
      <c r="P12" s="3"/>
      <c r="Q12" s="58">
        <v>-62</v>
      </c>
      <c r="R12" s="269"/>
      <c r="S12" s="270"/>
      <c r="T12" s="66"/>
      <c r="U12" s="309"/>
      <c r="V12" s="279"/>
      <c r="W12" s="3"/>
      <c r="X12" s="23"/>
      <c r="Y12" s="137"/>
      <c r="Z12" s="308"/>
    </row>
    <row r="13" spans="1:27" ht="21" customHeight="1">
      <c r="A13" s="65">
        <v>-4</v>
      </c>
      <c r="B13" s="274"/>
      <c r="C13" s="274"/>
      <c r="D13" s="66"/>
      <c r="E13" s="279"/>
      <c r="F13" s="279"/>
      <c r="G13" s="58"/>
      <c r="H13" s="2"/>
      <c r="I13" s="1"/>
      <c r="J13" s="59">
        <v>55</v>
      </c>
      <c r="K13" s="271"/>
      <c r="L13" s="278"/>
      <c r="M13" s="3"/>
      <c r="N13" s="3"/>
      <c r="O13" s="3"/>
      <c r="P13" s="3"/>
      <c r="Q13" s="58"/>
      <c r="R13" s="44"/>
      <c r="S13" s="44"/>
      <c r="T13" s="58"/>
      <c r="U13" s="265"/>
      <c r="V13" s="265"/>
      <c r="W13" s="58"/>
      <c r="X13" s="128"/>
      <c r="Y13" s="128"/>
      <c r="Z13" s="2"/>
    </row>
    <row r="14" spans="1:27" ht="21" customHeight="1">
      <c r="A14" s="65">
        <v>-5</v>
      </c>
      <c r="B14" s="274"/>
      <c r="C14" s="274"/>
      <c r="D14" s="63">
        <v>19</v>
      </c>
      <c r="E14" s="271"/>
      <c r="F14" s="278"/>
      <c r="G14" s="58"/>
      <c r="H14" s="2"/>
      <c r="I14" s="1"/>
      <c r="J14" s="67"/>
      <c r="K14" s="279"/>
      <c r="L14" s="280"/>
      <c r="M14" s="3"/>
      <c r="N14" s="3"/>
      <c r="O14" s="3"/>
      <c r="P14" s="2"/>
      <c r="Q14" s="3"/>
      <c r="R14" s="3"/>
      <c r="S14" s="3"/>
      <c r="T14" s="3"/>
      <c r="U14" s="275" t="s">
        <v>36</v>
      </c>
      <c r="V14" s="275"/>
      <c r="W14" s="3"/>
      <c r="X14" s="3"/>
      <c r="Y14" s="3"/>
      <c r="Z14" s="3"/>
    </row>
    <row r="15" spans="1:27" ht="21" customHeight="1">
      <c r="A15" s="65">
        <v>-6</v>
      </c>
      <c r="B15" s="274"/>
      <c r="C15" s="274"/>
      <c r="D15" s="66"/>
      <c r="E15" s="279"/>
      <c r="F15" s="279"/>
      <c r="G15" s="63">
        <v>38</v>
      </c>
      <c r="H15" s="271"/>
      <c r="I15" s="272"/>
      <c r="J15" s="58"/>
      <c r="K15" s="2"/>
      <c r="L15" s="3"/>
      <c r="M15" s="67"/>
      <c r="N15" s="65"/>
      <c r="O15" s="128"/>
      <c r="P15" s="128"/>
      <c r="Q15" s="3"/>
      <c r="R15" s="3"/>
      <c r="S15" s="3"/>
      <c r="T15" s="3"/>
      <c r="U15" s="301"/>
      <c r="V15" s="301"/>
      <c r="W15" s="3"/>
      <c r="X15" s="3"/>
      <c r="Y15" s="3"/>
      <c r="Z15" s="3"/>
    </row>
    <row r="16" spans="1:27" ht="21" customHeight="1">
      <c r="A16" s="65">
        <v>-7</v>
      </c>
      <c r="B16" s="274"/>
      <c r="C16" s="274"/>
      <c r="D16" s="63">
        <v>20</v>
      </c>
      <c r="E16" s="271"/>
      <c r="F16" s="272"/>
      <c r="G16" s="58"/>
      <c r="H16" s="279"/>
      <c r="I16" s="279"/>
      <c r="J16" s="58"/>
      <c r="K16" s="2"/>
      <c r="L16" s="2"/>
      <c r="M16" s="67"/>
      <c r="N16" s="275" t="s">
        <v>41</v>
      </c>
      <c r="O16" s="275"/>
      <c r="P16" s="23"/>
      <c r="Y16" s="3"/>
      <c r="Z16" s="3"/>
    </row>
    <row r="17" spans="1:26" ht="21" customHeight="1">
      <c r="A17" s="65">
        <v>-8</v>
      </c>
      <c r="B17" s="274"/>
      <c r="C17" s="274"/>
      <c r="D17" s="66"/>
      <c r="E17" s="279"/>
      <c r="F17" s="279"/>
      <c r="G17" s="58"/>
      <c r="H17" s="2"/>
      <c r="I17" s="2"/>
      <c r="J17" s="58"/>
      <c r="K17" s="2"/>
      <c r="L17" s="3"/>
      <c r="M17" s="63">
        <v>72</v>
      </c>
      <c r="N17" s="271"/>
      <c r="O17" s="278"/>
      <c r="P17" s="24"/>
      <c r="Q17" s="65"/>
      <c r="R17" s="269" t="s">
        <v>217</v>
      </c>
      <c r="S17" s="270"/>
      <c r="T17" s="63">
        <v>57</v>
      </c>
      <c r="U17" s="302" t="s">
        <v>228</v>
      </c>
      <c r="V17" s="302"/>
      <c r="W17" s="58"/>
      <c r="X17" s="275" t="s">
        <v>21</v>
      </c>
      <c r="Y17" s="275"/>
      <c r="Z17" s="58"/>
    </row>
    <row r="18" spans="1:26" ht="21" customHeight="1">
      <c r="A18" s="65">
        <v>-9</v>
      </c>
      <c r="B18" s="274"/>
      <c r="C18" s="274"/>
      <c r="D18" s="63">
        <v>21</v>
      </c>
      <c r="E18" s="289"/>
      <c r="F18" s="278"/>
      <c r="G18" s="58"/>
      <c r="H18" s="128"/>
      <c r="I18" s="128"/>
      <c r="J18" s="58"/>
      <c r="K18" s="2"/>
      <c r="L18" s="2"/>
      <c r="M18" s="67"/>
      <c r="N18" s="279"/>
      <c r="O18" s="279"/>
      <c r="P18" s="24"/>
      <c r="Q18" s="65">
        <v>-42</v>
      </c>
      <c r="R18" s="269" t="s">
        <v>228</v>
      </c>
      <c r="S18" s="270"/>
      <c r="T18" s="60"/>
      <c r="U18" s="279" t="s">
        <v>94</v>
      </c>
      <c r="V18" s="279"/>
      <c r="W18" s="63">
        <v>74</v>
      </c>
      <c r="X18" s="302" t="s">
        <v>228</v>
      </c>
      <c r="Y18" s="302"/>
      <c r="Z18" s="24"/>
    </row>
    <row r="19" spans="1:26" ht="21" customHeight="1">
      <c r="A19" s="65">
        <v>-10</v>
      </c>
      <c r="B19" s="304"/>
      <c r="C19" s="274"/>
      <c r="D19" s="66"/>
      <c r="E19" s="279"/>
      <c r="F19" s="280"/>
      <c r="G19" s="63">
        <v>39</v>
      </c>
      <c r="H19" s="271"/>
      <c r="I19" s="278"/>
      <c r="J19" s="58"/>
      <c r="K19" s="128"/>
      <c r="L19" s="128"/>
      <c r="M19" s="67"/>
      <c r="N19" s="2"/>
      <c r="O19" s="3"/>
      <c r="P19" s="3"/>
      <c r="Q19" s="65">
        <v>-43</v>
      </c>
      <c r="R19" s="269" t="s">
        <v>232</v>
      </c>
      <c r="S19" s="270"/>
      <c r="T19" s="59">
        <v>58</v>
      </c>
      <c r="U19" s="268" t="s">
        <v>241</v>
      </c>
      <c r="V19" s="271"/>
      <c r="W19" s="58"/>
      <c r="X19" s="279" t="s">
        <v>258</v>
      </c>
      <c r="Y19" s="279"/>
      <c r="Z19" s="24"/>
    </row>
    <row r="20" spans="1:26" ht="21" customHeight="1">
      <c r="A20" s="65">
        <v>-11</v>
      </c>
      <c r="B20" s="274"/>
      <c r="C20" s="274"/>
      <c r="D20" s="63">
        <v>22</v>
      </c>
      <c r="E20" s="271"/>
      <c r="F20" s="272"/>
      <c r="G20" s="66"/>
      <c r="H20" s="279"/>
      <c r="I20" s="280"/>
      <c r="J20" s="58"/>
      <c r="K20" s="123"/>
      <c r="L20" s="2"/>
      <c r="M20" s="67"/>
      <c r="N20" s="275" t="s">
        <v>51</v>
      </c>
      <c r="O20" s="275"/>
      <c r="P20" s="3"/>
      <c r="Q20" s="65">
        <v>-44</v>
      </c>
      <c r="R20" s="269" t="s">
        <v>241</v>
      </c>
      <c r="S20" s="270"/>
      <c r="T20" s="60"/>
      <c r="U20" s="279" t="s">
        <v>97</v>
      </c>
      <c r="V20" s="279"/>
      <c r="W20" s="58"/>
      <c r="X20" s="2"/>
      <c r="Y20" s="2"/>
      <c r="Z20" s="2"/>
    </row>
    <row r="21" spans="1:26" ht="21" customHeight="1">
      <c r="A21" s="65">
        <v>-12</v>
      </c>
      <c r="B21" s="274"/>
      <c r="C21" s="274"/>
      <c r="D21" s="66"/>
      <c r="E21" s="279"/>
      <c r="F21" s="279"/>
      <c r="G21" s="58"/>
      <c r="H21" s="2"/>
      <c r="I21" s="1"/>
      <c r="J21" s="63">
        <v>56</v>
      </c>
      <c r="K21" s="271"/>
      <c r="L21" s="272"/>
      <c r="M21" s="67"/>
      <c r="N21" s="310"/>
      <c r="O21" s="310"/>
      <c r="P21" s="3"/>
      <c r="X21" s="275" t="s">
        <v>32</v>
      </c>
      <c r="Y21" s="275"/>
    </row>
    <row r="22" spans="1:26" ht="21" customHeight="1">
      <c r="A22" s="65">
        <v>-13</v>
      </c>
      <c r="B22" s="274"/>
      <c r="C22" s="274"/>
      <c r="D22" s="63">
        <v>23</v>
      </c>
      <c r="E22" s="271"/>
      <c r="F22" s="278"/>
      <c r="G22" s="58"/>
      <c r="H22" s="2"/>
      <c r="I22" s="1"/>
      <c r="J22" s="67"/>
      <c r="K22" s="279"/>
      <c r="L22" s="279"/>
      <c r="M22" s="58"/>
      <c r="N22" s="23"/>
      <c r="O22" s="3"/>
      <c r="P22" s="3"/>
      <c r="X22" s="301"/>
      <c r="Y22" s="301"/>
    </row>
    <row r="23" spans="1:26" ht="21" customHeight="1">
      <c r="A23" s="65">
        <v>-14</v>
      </c>
      <c r="B23" s="274"/>
      <c r="C23" s="274"/>
      <c r="D23" s="66"/>
      <c r="E23" s="279"/>
      <c r="F23" s="279"/>
      <c r="G23" s="63">
        <v>40</v>
      </c>
      <c r="H23" s="271"/>
      <c r="I23" s="272"/>
      <c r="J23" s="58"/>
      <c r="K23" s="2"/>
      <c r="L23" s="3"/>
      <c r="M23" s="65"/>
      <c r="N23" s="3"/>
      <c r="O23" s="3"/>
      <c r="P23" s="3"/>
      <c r="U23" s="303" t="s">
        <v>38</v>
      </c>
      <c r="V23" s="303"/>
    </row>
    <row r="24" spans="1:26" ht="21" customHeight="1">
      <c r="A24" s="65">
        <v>-15</v>
      </c>
      <c r="B24" s="274"/>
      <c r="C24" s="274"/>
      <c r="D24" s="63">
        <v>24</v>
      </c>
      <c r="E24" s="271"/>
      <c r="F24" s="272"/>
      <c r="G24" s="58"/>
      <c r="H24" s="279"/>
      <c r="I24" s="279"/>
      <c r="J24" s="3"/>
      <c r="K24" s="3"/>
      <c r="L24" s="3"/>
      <c r="M24" s="3"/>
      <c r="N24" s="303" t="s">
        <v>42</v>
      </c>
      <c r="O24" s="303"/>
      <c r="P24" s="3"/>
      <c r="Q24" s="58">
        <v>-57</v>
      </c>
      <c r="R24" s="269" t="s">
        <v>217</v>
      </c>
      <c r="S24" s="270"/>
      <c r="T24" s="67"/>
      <c r="U24" s="268" t="s">
        <v>232</v>
      </c>
      <c r="V24" s="268"/>
      <c r="W24" s="2"/>
      <c r="X24" s="23"/>
      <c r="Y24" s="3"/>
      <c r="Z24" s="3"/>
    </row>
    <row r="25" spans="1:26" ht="21" customHeight="1">
      <c r="A25" s="65">
        <v>-16</v>
      </c>
      <c r="B25" s="274"/>
      <c r="C25" s="274"/>
      <c r="D25" s="66"/>
      <c r="E25" s="279"/>
      <c r="F25" s="279"/>
      <c r="G25" s="58"/>
      <c r="H25" s="2"/>
      <c r="I25" s="2"/>
      <c r="J25" s="58">
        <v>-55</v>
      </c>
      <c r="K25" s="269"/>
      <c r="L25" s="270"/>
      <c r="M25" s="63">
        <v>71</v>
      </c>
      <c r="N25" s="302"/>
      <c r="O25" s="302"/>
      <c r="P25" s="3"/>
      <c r="Q25" s="58">
        <v>-58</v>
      </c>
      <c r="R25" s="274" t="s">
        <v>232</v>
      </c>
      <c r="S25" s="274"/>
      <c r="T25" s="60"/>
      <c r="U25" s="311" t="s">
        <v>259</v>
      </c>
      <c r="V25" s="265"/>
      <c r="W25" s="3"/>
      <c r="X25" s="23"/>
      <c r="Y25" s="3"/>
      <c r="Z25" s="3"/>
    </row>
    <row r="26" spans="1:26" ht="21" customHeight="1">
      <c r="A26" s="65"/>
      <c r="B26" s="2"/>
      <c r="C26" s="128"/>
      <c r="D26" s="58"/>
      <c r="E26" s="123"/>
      <c r="F26" s="123"/>
      <c r="G26" s="58"/>
      <c r="H26" s="2"/>
      <c r="I26" s="2"/>
      <c r="J26" s="65">
        <v>-56</v>
      </c>
      <c r="K26" s="304"/>
      <c r="L26" s="274"/>
      <c r="M26" s="66"/>
      <c r="N26" s="279"/>
      <c r="O26" s="279"/>
      <c r="P26" s="23"/>
      <c r="Q26" s="58"/>
      <c r="R26" s="2"/>
      <c r="S26" s="2"/>
      <c r="T26" s="58"/>
      <c r="W26" s="2"/>
      <c r="X26" s="24"/>
      <c r="Y26" s="3"/>
      <c r="Z26" s="3"/>
    </row>
    <row r="27" spans="1:26" ht="21" customHeight="1">
      <c r="A27" s="65"/>
      <c r="B27" s="2"/>
      <c r="C27" s="128"/>
      <c r="D27" s="58"/>
      <c r="E27" s="123"/>
      <c r="F27" s="123"/>
      <c r="G27" s="58"/>
      <c r="H27" s="2"/>
      <c r="I27" s="2"/>
      <c r="P27" s="23"/>
      <c r="Q27" s="58"/>
      <c r="R27" s="2"/>
      <c r="S27" s="2"/>
      <c r="T27" s="58"/>
      <c r="U27" s="303" t="s">
        <v>39</v>
      </c>
      <c r="V27" s="303"/>
      <c r="W27" s="2"/>
      <c r="X27" s="24"/>
      <c r="Y27" s="3"/>
      <c r="Z27" s="3"/>
    </row>
    <row r="28" spans="1:26" ht="21" customHeight="1">
      <c r="A28" s="65"/>
      <c r="B28" s="269"/>
      <c r="C28" s="270"/>
      <c r="D28" s="58">
        <v>33</v>
      </c>
      <c r="E28" s="268"/>
      <c r="F28" s="268"/>
      <c r="G28" s="65"/>
      <c r="H28" s="3"/>
      <c r="I28" s="3"/>
      <c r="J28" s="65"/>
      <c r="K28" s="3"/>
      <c r="L28" s="3"/>
      <c r="M28" s="65"/>
      <c r="N28" s="303" t="s">
        <v>52</v>
      </c>
      <c r="O28" s="303"/>
      <c r="P28" s="3"/>
      <c r="Q28" s="3"/>
      <c r="R28" s="3"/>
      <c r="S28" s="3"/>
      <c r="T28" s="3"/>
      <c r="U28" s="301"/>
      <c r="V28" s="301"/>
      <c r="W28" s="3"/>
      <c r="X28" s="3"/>
      <c r="Y28" s="3"/>
      <c r="Z28" s="3"/>
    </row>
    <row r="29" spans="1:26" ht="21" customHeight="1">
      <c r="A29" s="65">
        <v>-18</v>
      </c>
      <c r="B29" s="269"/>
      <c r="C29" s="270"/>
      <c r="D29" s="66"/>
      <c r="E29" s="279"/>
      <c r="F29" s="280"/>
      <c r="G29" s="63">
        <v>51</v>
      </c>
      <c r="H29" s="268"/>
      <c r="I29" s="268"/>
      <c r="J29" s="58"/>
      <c r="K29" s="128"/>
      <c r="L29" s="128"/>
      <c r="M29" s="58"/>
      <c r="N29" s="265"/>
      <c r="O29" s="265"/>
      <c r="P29" s="3"/>
      <c r="Q29" s="3"/>
      <c r="R29" s="3"/>
      <c r="S29" s="3"/>
      <c r="T29" s="3"/>
      <c r="U29" s="74"/>
      <c r="V29" s="74"/>
      <c r="W29" s="3"/>
      <c r="X29" s="3"/>
      <c r="Y29" s="3"/>
      <c r="Z29" s="3"/>
    </row>
    <row r="30" spans="1:26" ht="21" customHeight="1">
      <c r="A30" s="65">
        <v>-19</v>
      </c>
      <c r="B30" s="269"/>
      <c r="C30" s="270"/>
      <c r="D30" s="63">
        <v>34</v>
      </c>
      <c r="E30" s="268"/>
      <c r="F30" s="271"/>
      <c r="G30" s="60"/>
      <c r="H30" s="279"/>
      <c r="I30" s="280"/>
      <c r="J30" s="58"/>
      <c r="K30" s="275" t="s">
        <v>43</v>
      </c>
      <c r="L30" s="275"/>
      <c r="M30" s="58"/>
      <c r="N30" s="2"/>
      <c r="O30" s="3"/>
      <c r="P30" s="3"/>
      <c r="Q30" s="65">
        <v>-37</v>
      </c>
      <c r="R30" s="304"/>
      <c r="S30" s="274"/>
      <c r="T30" s="59">
        <v>53</v>
      </c>
      <c r="U30" s="271"/>
      <c r="V30" s="278"/>
      <c r="W30" s="58"/>
      <c r="X30" s="275" t="s">
        <v>44</v>
      </c>
      <c r="Y30" s="275"/>
      <c r="Z30" s="58"/>
    </row>
    <row r="31" spans="1:26" ht="21" customHeight="1">
      <c r="A31" s="65">
        <v>-20</v>
      </c>
      <c r="B31" s="269"/>
      <c r="C31" s="270"/>
      <c r="D31" s="66"/>
      <c r="E31" s="279"/>
      <c r="F31" s="279"/>
      <c r="G31" s="58"/>
      <c r="H31" s="2"/>
      <c r="I31" s="1"/>
      <c r="J31" s="63">
        <v>68</v>
      </c>
      <c r="K31" s="268"/>
      <c r="L31" s="268"/>
      <c r="M31" s="58"/>
      <c r="N31" s="24"/>
      <c r="O31" s="3"/>
      <c r="P31" s="3"/>
      <c r="Q31" s="65">
        <v>-38</v>
      </c>
      <c r="R31" s="274"/>
      <c r="S31" s="274"/>
      <c r="T31" s="60"/>
      <c r="U31" s="312"/>
      <c r="V31" s="313"/>
      <c r="W31" s="63">
        <v>70</v>
      </c>
      <c r="X31" s="271"/>
      <c r="Y31" s="278"/>
      <c r="Z31" s="24"/>
    </row>
    <row r="32" spans="1:26" ht="21" customHeight="1">
      <c r="A32" s="65">
        <v>-21</v>
      </c>
      <c r="B32" s="269"/>
      <c r="C32" s="270"/>
      <c r="D32" s="63">
        <v>35</v>
      </c>
      <c r="E32" s="268"/>
      <c r="F32" s="268"/>
      <c r="G32" s="58"/>
      <c r="H32" s="2"/>
      <c r="I32" s="1"/>
      <c r="J32" s="67"/>
      <c r="K32" s="279"/>
      <c r="L32" s="279"/>
      <c r="M32" s="58"/>
      <c r="N32" s="24"/>
      <c r="O32" s="3"/>
      <c r="P32" s="3"/>
      <c r="Q32" s="65">
        <v>-39</v>
      </c>
      <c r="R32" s="304"/>
      <c r="S32" s="274"/>
      <c r="T32" s="59">
        <v>54</v>
      </c>
      <c r="U32" s="271"/>
      <c r="V32" s="272"/>
      <c r="W32" s="58"/>
      <c r="X32" s="279"/>
      <c r="Y32" s="279"/>
      <c r="Z32" s="24"/>
    </row>
    <row r="33" spans="1:26" ht="21" customHeight="1">
      <c r="A33" s="65">
        <v>-22</v>
      </c>
      <c r="B33" s="269"/>
      <c r="C33" s="270"/>
      <c r="D33" s="66"/>
      <c r="E33" s="279"/>
      <c r="F33" s="280"/>
      <c r="G33" s="63">
        <v>52</v>
      </c>
      <c r="H33" s="268"/>
      <c r="I33" s="271"/>
      <c r="J33" s="58"/>
      <c r="K33" s="2"/>
      <c r="L33" s="3"/>
      <c r="M33" s="65"/>
      <c r="N33" s="3"/>
      <c r="O33" s="3"/>
      <c r="P33" s="3"/>
      <c r="Q33" s="65">
        <v>-40</v>
      </c>
      <c r="R33" s="274"/>
      <c r="S33" s="274"/>
      <c r="T33" s="60"/>
      <c r="U33" s="279"/>
      <c r="V33" s="279"/>
      <c r="W33" s="58"/>
      <c r="X33" s="2"/>
      <c r="Y33" s="2"/>
      <c r="Z33" s="58"/>
    </row>
    <row r="34" spans="1:26" ht="21" customHeight="1">
      <c r="A34" s="65">
        <v>-23</v>
      </c>
      <c r="B34" s="269"/>
      <c r="C34" s="270"/>
      <c r="D34" s="63">
        <v>36</v>
      </c>
      <c r="E34" s="268"/>
      <c r="F34" s="271"/>
      <c r="G34" s="58"/>
      <c r="H34" s="279"/>
      <c r="I34" s="279"/>
      <c r="J34" s="58"/>
      <c r="K34" s="275" t="s">
        <v>55</v>
      </c>
      <c r="L34" s="275"/>
      <c r="M34" s="58"/>
      <c r="N34" s="2"/>
      <c r="O34" s="3"/>
      <c r="P34" s="3"/>
      <c r="Q34" s="3"/>
      <c r="R34" s="3"/>
      <c r="S34" s="3"/>
      <c r="T34" s="3"/>
      <c r="U34" s="74"/>
      <c r="V34" s="74"/>
      <c r="W34" s="3"/>
      <c r="X34" s="275" t="s">
        <v>53</v>
      </c>
      <c r="Y34" s="275"/>
      <c r="Z34" s="3"/>
    </row>
    <row r="35" spans="1:26" ht="21" customHeight="1">
      <c r="A35" s="65">
        <v>-24</v>
      </c>
      <c r="B35" s="269"/>
      <c r="C35" s="270"/>
      <c r="D35" s="60"/>
      <c r="E35" s="279"/>
      <c r="F35" s="279"/>
      <c r="G35" s="58"/>
      <c r="H35" s="265"/>
      <c r="I35" s="265"/>
      <c r="K35" s="301"/>
      <c r="L35" s="301"/>
      <c r="M35" s="2"/>
      <c r="W35" s="3"/>
      <c r="X35" s="301"/>
      <c r="Y35" s="301"/>
      <c r="Z35" s="3"/>
    </row>
    <row r="36" spans="1:26" ht="21" customHeight="1">
      <c r="A36" s="3"/>
      <c r="B36" s="3"/>
      <c r="C36" s="3"/>
      <c r="D36" s="3"/>
      <c r="E36" s="74"/>
      <c r="F36" s="74"/>
      <c r="G36" s="3"/>
      <c r="H36" s="3"/>
      <c r="I36" s="3"/>
      <c r="W36" s="3"/>
      <c r="X36" s="23"/>
      <c r="Y36" s="3"/>
      <c r="Z36" s="3"/>
    </row>
    <row r="37" spans="1:26" ht="21" customHeight="1">
      <c r="A37" s="65"/>
      <c r="B37" s="123"/>
      <c r="C37" s="123"/>
      <c r="D37" s="58"/>
      <c r="E37" s="123"/>
      <c r="F37" s="123"/>
      <c r="G37" s="58"/>
      <c r="H37" s="2"/>
      <c r="I37" s="2"/>
      <c r="W37" s="3"/>
      <c r="X37" s="23"/>
      <c r="Y37" s="3"/>
      <c r="Z37" s="3"/>
    </row>
    <row r="38" spans="1:26" ht="21" customHeight="1">
      <c r="A38" s="65">
        <v>-25</v>
      </c>
      <c r="B38" s="269" t="s">
        <v>217</v>
      </c>
      <c r="C38" s="270"/>
      <c r="D38" s="63">
        <v>41</v>
      </c>
      <c r="E38" s="302" t="s">
        <v>221</v>
      </c>
      <c r="F38" s="268"/>
      <c r="G38" s="58"/>
      <c r="H38" s="136"/>
      <c r="I38" s="12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75" t="s">
        <v>46</v>
      </c>
      <c r="V38" s="275"/>
      <c r="W38" s="3"/>
      <c r="X38" s="3"/>
      <c r="Y38" s="3"/>
      <c r="Z38" s="3"/>
    </row>
    <row r="39" spans="1:26" ht="21" customHeight="1">
      <c r="A39" s="65">
        <v>-26</v>
      </c>
      <c r="B39" s="307" t="s">
        <v>221</v>
      </c>
      <c r="C39" s="314"/>
      <c r="D39" s="66"/>
      <c r="E39" s="279" t="s">
        <v>253</v>
      </c>
      <c r="F39" s="280"/>
      <c r="G39" s="58">
        <v>59</v>
      </c>
      <c r="H39" s="268" t="s">
        <v>221</v>
      </c>
      <c r="I39" s="268"/>
      <c r="J39" s="58"/>
      <c r="K39" s="128"/>
      <c r="L39" s="128"/>
      <c r="M39" s="58"/>
      <c r="N39" s="2"/>
      <c r="O39" s="3"/>
      <c r="P39" s="2"/>
      <c r="Q39" s="58">
        <v>-53</v>
      </c>
      <c r="R39" s="305"/>
      <c r="S39" s="306"/>
      <c r="T39" s="67">
        <v>69</v>
      </c>
      <c r="U39" s="302"/>
      <c r="V39" s="268"/>
      <c r="W39" s="2"/>
      <c r="X39" s="2"/>
      <c r="Y39" s="2"/>
      <c r="Z39" s="3"/>
    </row>
    <row r="40" spans="1:26" ht="21" customHeight="1">
      <c r="A40" s="65">
        <v>-27</v>
      </c>
      <c r="B40" s="269" t="s">
        <v>225</v>
      </c>
      <c r="C40" s="270"/>
      <c r="D40" s="63">
        <v>42</v>
      </c>
      <c r="E40" s="268" t="s">
        <v>225</v>
      </c>
      <c r="F40" s="271"/>
      <c r="G40" s="60"/>
      <c r="H40" s="279" t="s">
        <v>256</v>
      </c>
      <c r="I40" s="280"/>
      <c r="J40" s="58"/>
      <c r="K40" s="275" t="s">
        <v>22</v>
      </c>
      <c r="L40" s="275"/>
      <c r="M40" s="58"/>
      <c r="N40" s="2"/>
      <c r="O40" s="3"/>
      <c r="P40" s="2"/>
      <c r="Q40" s="58">
        <v>-54</v>
      </c>
      <c r="R40" s="307"/>
      <c r="S40" s="270"/>
      <c r="T40" s="66"/>
      <c r="U40" s="279"/>
      <c r="V40" s="279"/>
      <c r="W40" s="58"/>
      <c r="X40" s="136"/>
      <c r="Y40" s="136"/>
      <c r="Z40" s="2"/>
    </row>
    <row r="41" spans="1:26" ht="21" customHeight="1">
      <c r="A41" s="65">
        <v>-28</v>
      </c>
      <c r="B41" s="269" t="s">
        <v>228</v>
      </c>
      <c r="C41" s="270"/>
      <c r="D41" s="66"/>
      <c r="E41" s="279" t="s">
        <v>254</v>
      </c>
      <c r="F41" s="279"/>
      <c r="G41" s="58"/>
      <c r="H41" s="2"/>
      <c r="I41" s="1"/>
      <c r="J41" s="63">
        <v>76</v>
      </c>
      <c r="K41" s="268" t="s">
        <v>245</v>
      </c>
      <c r="L41" s="268"/>
      <c r="M41" s="58"/>
      <c r="N41" s="23"/>
      <c r="O41" s="3"/>
      <c r="P41" s="2"/>
      <c r="Q41" s="58"/>
      <c r="R41" s="136"/>
      <c r="S41" s="136"/>
      <c r="T41" s="58"/>
      <c r="W41" s="58"/>
      <c r="X41" s="2"/>
      <c r="Y41" s="2"/>
      <c r="Z41" s="24"/>
    </row>
    <row r="42" spans="1:26" ht="21" customHeight="1">
      <c r="A42" s="65">
        <v>-29</v>
      </c>
      <c r="B42" s="269" t="s">
        <v>232</v>
      </c>
      <c r="C42" s="270"/>
      <c r="D42" s="63">
        <v>43</v>
      </c>
      <c r="E42" s="268" t="s">
        <v>236</v>
      </c>
      <c r="F42" s="268"/>
      <c r="G42" s="58"/>
      <c r="H42" s="2"/>
      <c r="I42" s="1"/>
      <c r="J42" s="66"/>
      <c r="K42" s="279"/>
      <c r="L42" s="279"/>
      <c r="M42" s="58"/>
      <c r="N42" s="23"/>
      <c r="O42" s="3"/>
      <c r="P42" s="2"/>
      <c r="Q42" s="58"/>
      <c r="R42" s="2"/>
      <c r="S42" s="2"/>
      <c r="T42" s="58"/>
      <c r="U42" s="275" t="s">
        <v>54</v>
      </c>
      <c r="V42" s="275"/>
      <c r="W42" s="58"/>
      <c r="X42" s="2"/>
      <c r="Y42" s="2"/>
      <c r="Z42" s="24"/>
    </row>
    <row r="43" spans="1:26" ht="21" customHeight="1">
      <c r="A43" s="65">
        <v>-30</v>
      </c>
      <c r="B43" s="269" t="s">
        <v>236</v>
      </c>
      <c r="C43" s="270"/>
      <c r="D43" s="66"/>
      <c r="E43" s="279" t="s">
        <v>255</v>
      </c>
      <c r="F43" s="280"/>
      <c r="G43" s="63">
        <v>60</v>
      </c>
      <c r="H43" s="271" t="s">
        <v>245</v>
      </c>
      <c r="I43" s="272"/>
      <c r="J43" s="58"/>
      <c r="K43" s="2"/>
      <c r="L43" s="3"/>
      <c r="M43" s="65"/>
      <c r="N43" s="3"/>
      <c r="O43" s="3"/>
      <c r="P43" s="2"/>
      <c r="Q43" s="58"/>
      <c r="R43" s="2"/>
      <c r="S43" s="2"/>
      <c r="T43" s="58"/>
      <c r="U43" s="284"/>
      <c r="V43" s="284"/>
      <c r="W43" s="58"/>
      <c r="X43" s="2"/>
      <c r="Y43" s="2"/>
      <c r="Z43" s="58"/>
    </row>
    <row r="44" spans="1:26" ht="21" customHeight="1">
      <c r="A44" s="65">
        <v>-31</v>
      </c>
      <c r="B44" s="269" t="s">
        <v>241</v>
      </c>
      <c r="C44" s="270"/>
      <c r="D44" s="63">
        <v>44</v>
      </c>
      <c r="E44" s="271" t="s">
        <v>245</v>
      </c>
      <c r="F44" s="272"/>
      <c r="G44" s="58"/>
      <c r="H44" s="279" t="s">
        <v>257</v>
      </c>
      <c r="I44" s="279"/>
      <c r="J44" s="58"/>
      <c r="K44" s="275" t="s">
        <v>29</v>
      </c>
      <c r="L44" s="275"/>
      <c r="M44" s="58"/>
      <c r="N44" s="2"/>
      <c r="O44" s="2"/>
      <c r="P44" s="2"/>
      <c r="W44" s="2"/>
      <c r="X44" s="2"/>
      <c r="Y44" s="2"/>
      <c r="Z44" s="3"/>
    </row>
    <row r="45" spans="1:26" ht="21" customHeight="1">
      <c r="A45" s="65">
        <v>-32</v>
      </c>
      <c r="B45" s="269" t="s">
        <v>245</v>
      </c>
      <c r="C45" s="270"/>
      <c r="D45" s="66"/>
      <c r="E45" s="265" t="s">
        <v>233</v>
      </c>
      <c r="F45" s="265"/>
      <c r="G45" s="58"/>
      <c r="H45" s="2"/>
      <c r="I45" s="2"/>
      <c r="J45" s="58"/>
      <c r="K45" s="265"/>
      <c r="L45" s="265"/>
      <c r="M45" s="65"/>
      <c r="N45" s="3"/>
      <c r="O45" s="3"/>
      <c r="P45" s="3"/>
      <c r="Q45" s="2"/>
      <c r="R45" s="2"/>
      <c r="S45" s="2"/>
      <c r="T45" s="2"/>
      <c r="U45" s="275" t="s">
        <v>45</v>
      </c>
      <c r="V45" s="275"/>
      <c r="W45" s="143"/>
      <c r="X45" s="3"/>
      <c r="Y45" s="3"/>
      <c r="Z45" s="3"/>
    </row>
    <row r="46" spans="1:26" ht="21" customHeight="1">
      <c r="A46" s="65"/>
      <c r="B46" s="2"/>
      <c r="C46" s="136"/>
      <c r="D46" s="58"/>
      <c r="E46" s="2"/>
      <c r="F46" s="2"/>
      <c r="G46" s="58"/>
      <c r="H46" s="2"/>
      <c r="I46" s="2"/>
      <c r="Q46" s="58">
        <v>-51</v>
      </c>
      <c r="R46" s="144"/>
      <c r="S46" s="145"/>
      <c r="T46" s="67">
        <v>67</v>
      </c>
      <c r="U46" s="268"/>
      <c r="V46" s="268"/>
      <c r="W46" s="143"/>
      <c r="X46" s="23"/>
      <c r="Y46" s="3"/>
      <c r="Z46" s="3"/>
    </row>
    <row r="47" spans="1:26" ht="21" customHeight="1">
      <c r="A47" s="65"/>
      <c r="B47" s="2"/>
      <c r="C47" s="2"/>
      <c r="D47" s="58"/>
      <c r="E47" s="2"/>
      <c r="F47" s="2"/>
      <c r="G47" s="58"/>
      <c r="H47" s="3"/>
      <c r="I47" s="3"/>
      <c r="N47" s="303" t="s">
        <v>20</v>
      </c>
      <c r="O47" s="303"/>
      <c r="Q47" s="58">
        <v>-52</v>
      </c>
      <c r="R47" s="138"/>
      <c r="S47" s="139"/>
      <c r="T47" s="66"/>
      <c r="U47" s="146"/>
      <c r="V47" s="146"/>
      <c r="W47" s="3"/>
      <c r="X47" s="23"/>
      <c r="Y47" s="3"/>
      <c r="Z47" s="3"/>
    </row>
    <row r="48" spans="1:26" ht="21" customHeight="1">
      <c r="A48" s="53"/>
      <c r="B48" s="3"/>
      <c r="C48" s="3"/>
      <c r="D48" s="3"/>
      <c r="E48" s="3"/>
      <c r="F48" s="3"/>
      <c r="G48" s="3"/>
      <c r="H48" s="2"/>
      <c r="I48" s="2"/>
      <c r="J48" s="58">
        <v>-59</v>
      </c>
      <c r="K48" s="307" t="s">
        <v>225</v>
      </c>
      <c r="L48" s="270"/>
      <c r="M48" s="63">
        <v>75</v>
      </c>
      <c r="N48" s="302" t="s">
        <v>236</v>
      </c>
      <c r="O48" s="268"/>
      <c r="P48" s="24"/>
      <c r="Q48" s="2"/>
      <c r="R48" s="2"/>
      <c r="S48" s="2"/>
      <c r="T48" s="2"/>
      <c r="U48" s="2"/>
      <c r="V48" s="2"/>
      <c r="W48" s="58"/>
      <c r="X48" s="2"/>
      <c r="Y48" s="2"/>
      <c r="Z48" s="81"/>
    </row>
    <row r="49" spans="1:30" ht="21" customHeight="1">
      <c r="A49" s="33"/>
      <c r="B49" s="140"/>
      <c r="C49" s="140"/>
      <c r="D49" s="135"/>
      <c r="E49" s="140"/>
      <c r="F49" s="10"/>
      <c r="G49" s="10"/>
      <c r="H49" s="10"/>
      <c r="I49" s="10"/>
      <c r="J49" s="65">
        <v>-60</v>
      </c>
      <c r="K49" s="269" t="s">
        <v>236</v>
      </c>
      <c r="L49" s="270"/>
      <c r="M49" s="60"/>
      <c r="N49" s="265"/>
      <c r="O49" s="265"/>
      <c r="P49" s="24"/>
      <c r="Q49" s="3"/>
      <c r="R49" s="3"/>
      <c r="S49" s="3"/>
      <c r="T49" s="3"/>
      <c r="U49" s="3"/>
      <c r="V49" s="3"/>
      <c r="W49" s="3"/>
      <c r="Y49" s="234" t="s">
        <v>260</v>
      </c>
    </row>
    <row r="50" spans="1:30" ht="21" customHeight="1">
      <c r="A50" s="58"/>
      <c r="B50" s="254"/>
      <c r="C50" s="254"/>
      <c r="D50" s="254"/>
      <c r="E50" s="267"/>
      <c r="F50" s="267"/>
      <c r="G50" s="26"/>
      <c r="H50" s="237"/>
      <c r="I50" s="237"/>
      <c r="J50" s="33"/>
      <c r="K50" s="119"/>
      <c r="L50" s="119"/>
      <c r="M50" s="65"/>
      <c r="N50" s="2"/>
      <c r="O50" s="2"/>
      <c r="P50" s="58"/>
      <c r="Q50" s="2"/>
      <c r="R50" s="2"/>
      <c r="S50" s="136"/>
      <c r="T50" s="2"/>
      <c r="U50" s="2"/>
      <c r="V50" s="2"/>
      <c r="W50" s="58"/>
      <c r="X50" s="189" t="s">
        <v>78</v>
      </c>
      <c r="Y50" s="189" t="s">
        <v>81</v>
      </c>
      <c r="Z50" s="189">
        <v>1</v>
      </c>
      <c r="AA50" s="189">
        <v>2</v>
      </c>
      <c r="AB50" s="189">
        <v>3</v>
      </c>
      <c r="AC50" s="189" t="s">
        <v>79</v>
      </c>
      <c r="AD50" s="189" t="s">
        <v>80</v>
      </c>
    </row>
    <row r="51" spans="1:30" ht="21" customHeight="1">
      <c r="A51" s="58"/>
      <c r="B51" s="254" t="s">
        <v>57</v>
      </c>
      <c r="C51" s="254"/>
      <c r="D51" s="254"/>
      <c r="E51" s="263" t="s">
        <v>120</v>
      </c>
      <c r="F51" s="263"/>
      <c r="G51" s="26"/>
      <c r="H51" s="299"/>
      <c r="I51" s="299"/>
      <c r="J51" s="33"/>
      <c r="K51" s="315"/>
      <c r="L51" s="315"/>
      <c r="M51" s="65"/>
      <c r="N51" s="303" t="s">
        <v>30</v>
      </c>
      <c r="O51" s="303"/>
      <c r="P51" s="58"/>
      <c r="Q51" s="5"/>
      <c r="R51" s="5"/>
      <c r="S51" s="2"/>
      <c r="T51" s="2"/>
      <c r="U51" s="2"/>
      <c r="V51" s="2"/>
      <c r="W51" s="58"/>
      <c r="X51" s="190">
        <v>1</v>
      </c>
      <c r="Y51" s="190" t="s">
        <v>216</v>
      </c>
      <c r="Z51" s="191"/>
      <c r="AA51" s="192" t="s">
        <v>84</v>
      </c>
      <c r="AB51" s="192" t="s">
        <v>84</v>
      </c>
      <c r="AC51" s="190">
        <v>0</v>
      </c>
      <c r="AD51" s="193">
        <v>19</v>
      </c>
    </row>
    <row r="52" spans="1:30" ht="21" customHeight="1">
      <c r="A52" s="167"/>
      <c r="B52" s="254" t="s">
        <v>3</v>
      </c>
      <c r="C52" s="254"/>
      <c r="D52" s="254"/>
      <c r="E52" s="263" t="s">
        <v>56</v>
      </c>
      <c r="F52" s="263"/>
      <c r="G52" s="27"/>
      <c r="H52" s="300"/>
      <c r="I52" s="300"/>
      <c r="N52" s="301"/>
      <c r="O52" s="301"/>
      <c r="X52" s="190">
        <v>2</v>
      </c>
      <c r="Y52" s="190" t="s">
        <v>231</v>
      </c>
      <c r="Z52" s="192" t="s">
        <v>85</v>
      </c>
      <c r="AA52" s="191"/>
      <c r="AB52" s="192" t="s">
        <v>87</v>
      </c>
      <c r="AC52" s="190">
        <v>3</v>
      </c>
      <c r="AD52" s="193">
        <v>18</v>
      </c>
    </row>
    <row r="53" spans="1:30" ht="21" customHeight="1">
      <c r="X53" s="190">
        <v>3</v>
      </c>
      <c r="Y53" s="190" t="s">
        <v>242</v>
      </c>
      <c r="Z53" s="192" t="s">
        <v>85</v>
      </c>
      <c r="AA53" s="192" t="s">
        <v>86</v>
      </c>
      <c r="AB53" s="191"/>
      <c r="AC53" s="190">
        <v>4</v>
      </c>
      <c r="AD53" s="193">
        <v>17</v>
      </c>
    </row>
    <row r="54" spans="1:30" ht="21" customHeight="1">
      <c r="X54" s="190">
        <v>4</v>
      </c>
      <c r="Y54" s="190"/>
      <c r="Z54" s="192"/>
      <c r="AA54" s="192"/>
      <c r="AB54" s="192"/>
      <c r="AC54" s="190"/>
      <c r="AD54" s="193"/>
    </row>
  </sheetData>
  <mergeCells count="184">
    <mergeCell ref="U46:V46"/>
    <mergeCell ref="U45:V45"/>
    <mergeCell ref="K49:L49"/>
    <mergeCell ref="N49:O49"/>
    <mergeCell ref="K51:L51"/>
    <mergeCell ref="N51:O51"/>
    <mergeCell ref="B44:C44"/>
    <mergeCell ref="E44:F44"/>
    <mergeCell ref="H44:I44"/>
    <mergeCell ref="B42:C42"/>
    <mergeCell ref="E42:F42"/>
    <mergeCell ref="K42:L42"/>
    <mergeCell ref="B45:C45"/>
    <mergeCell ref="E45:F45"/>
    <mergeCell ref="K48:L48"/>
    <mergeCell ref="B43:C43"/>
    <mergeCell ref="E43:F43"/>
    <mergeCell ref="H43:I43"/>
    <mergeCell ref="B50:D50"/>
    <mergeCell ref="B51:D51"/>
    <mergeCell ref="K35:L35"/>
    <mergeCell ref="X35:Y35"/>
    <mergeCell ref="U39:V39"/>
    <mergeCell ref="H35:I35"/>
    <mergeCell ref="B41:C41"/>
    <mergeCell ref="E41:F41"/>
    <mergeCell ref="K41:L41"/>
    <mergeCell ref="B39:C39"/>
    <mergeCell ref="E39:F39"/>
    <mergeCell ref="H39:I39"/>
    <mergeCell ref="B40:C40"/>
    <mergeCell ref="E40:F40"/>
    <mergeCell ref="H40:I40"/>
    <mergeCell ref="X31:Y31"/>
    <mergeCell ref="X34:Y34"/>
    <mergeCell ref="K34:L34"/>
    <mergeCell ref="B32:C32"/>
    <mergeCell ref="E32:F32"/>
    <mergeCell ref="K32:L32"/>
    <mergeCell ref="R32:S32"/>
    <mergeCell ref="U32:V32"/>
    <mergeCell ref="X32:Y32"/>
    <mergeCell ref="B31:C31"/>
    <mergeCell ref="E31:F31"/>
    <mergeCell ref="K31:L31"/>
    <mergeCell ref="R31:S31"/>
    <mergeCell ref="U31:V31"/>
    <mergeCell ref="H33:I33"/>
    <mergeCell ref="E33:F33"/>
    <mergeCell ref="B33:C33"/>
    <mergeCell ref="N29:O29"/>
    <mergeCell ref="K26:L26"/>
    <mergeCell ref="U27:V27"/>
    <mergeCell ref="N28:O28"/>
    <mergeCell ref="N26:O26"/>
    <mergeCell ref="K30:L30"/>
    <mergeCell ref="R33:S33"/>
    <mergeCell ref="U33:V33"/>
    <mergeCell ref="B34:C34"/>
    <mergeCell ref="E34:F34"/>
    <mergeCell ref="H34:I34"/>
    <mergeCell ref="U20:V20"/>
    <mergeCell ref="B23:C23"/>
    <mergeCell ref="E23:F23"/>
    <mergeCell ref="H23:I23"/>
    <mergeCell ref="N25:O25"/>
    <mergeCell ref="K25:L25"/>
    <mergeCell ref="B24:C24"/>
    <mergeCell ref="E24:F24"/>
    <mergeCell ref="H24:I24"/>
    <mergeCell ref="U25:V25"/>
    <mergeCell ref="A1:Z1"/>
    <mergeCell ref="A2:Z2"/>
    <mergeCell ref="A3:Z3"/>
    <mergeCell ref="A4:Z4"/>
    <mergeCell ref="A5:Z5"/>
    <mergeCell ref="A6:Z6"/>
    <mergeCell ref="U13:V13"/>
    <mergeCell ref="B14:C14"/>
    <mergeCell ref="E14:F14"/>
    <mergeCell ref="K14:L14"/>
    <mergeCell ref="Z11:Z12"/>
    <mergeCell ref="B12:C12"/>
    <mergeCell ref="E12:F12"/>
    <mergeCell ref="H12:I12"/>
    <mergeCell ref="B11:C11"/>
    <mergeCell ref="E11:F11"/>
    <mergeCell ref="H11:I11"/>
    <mergeCell ref="B13:C13"/>
    <mergeCell ref="E13:F13"/>
    <mergeCell ref="K13:L13"/>
    <mergeCell ref="R11:S11"/>
    <mergeCell ref="U11:V11"/>
    <mergeCell ref="R12:S12"/>
    <mergeCell ref="U12:V12"/>
    <mergeCell ref="U14:V14"/>
    <mergeCell ref="U15:V15"/>
    <mergeCell ref="K40:L40"/>
    <mergeCell ref="K44:L44"/>
    <mergeCell ref="K45:L45"/>
    <mergeCell ref="C8:E8"/>
    <mergeCell ref="O8:P8"/>
    <mergeCell ref="Y8:Z8"/>
    <mergeCell ref="B10:C10"/>
    <mergeCell ref="E10:F10"/>
    <mergeCell ref="U10:V10"/>
    <mergeCell ref="B15:C15"/>
    <mergeCell ref="E15:F15"/>
    <mergeCell ref="H15:I15"/>
    <mergeCell ref="B16:C16"/>
    <mergeCell ref="E16:F16"/>
    <mergeCell ref="H16:I16"/>
    <mergeCell ref="B17:C17"/>
    <mergeCell ref="E17:F17"/>
    <mergeCell ref="N17:O17"/>
    <mergeCell ref="B18:C18"/>
    <mergeCell ref="N16:O16"/>
    <mergeCell ref="R20:S20"/>
    <mergeCell ref="B21:C21"/>
    <mergeCell ref="X30:Y30"/>
    <mergeCell ref="R39:S39"/>
    <mergeCell ref="U38:V38"/>
    <mergeCell ref="R40:S40"/>
    <mergeCell ref="U40:V40"/>
    <mergeCell ref="U42:V42"/>
    <mergeCell ref="U43:V43"/>
    <mergeCell ref="U17:V17"/>
    <mergeCell ref="X17:Y17"/>
    <mergeCell ref="X21:Y21"/>
    <mergeCell ref="X22:Y22"/>
    <mergeCell ref="R24:S24"/>
    <mergeCell ref="U24:V24"/>
    <mergeCell ref="R25:S25"/>
    <mergeCell ref="U23:V23"/>
    <mergeCell ref="U28:V28"/>
    <mergeCell ref="X18:Y18"/>
    <mergeCell ref="R19:S19"/>
    <mergeCell ref="U19:V19"/>
    <mergeCell ref="X19:Y19"/>
    <mergeCell ref="R18:S18"/>
    <mergeCell ref="U18:V18"/>
    <mergeCell ref="R30:S30"/>
    <mergeCell ref="U30:V30"/>
    <mergeCell ref="N52:O52"/>
    <mergeCell ref="R17:S17"/>
    <mergeCell ref="N48:O48"/>
    <mergeCell ref="N47:O47"/>
    <mergeCell ref="B22:C22"/>
    <mergeCell ref="E22:F22"/>
    <mergeCell ref="K22:L22"/>
    <mergeCell ref="N24:O24"/>
    <mergeCell ref="E21:F21"/>
    <mergeCell ref="K21:L21"/>
    <mergeCell ref="E18:F18"/>
    <mergeCell ref="N18:O18"/>
    <mergeCell ref="B19:C19"/>
    <mergeCell ref="E19:F19"/>
    <mergeCell ref="H19:I19"/>
    <mergeCell ref="B20:C20"/>
    <mergeCell ref="E20:F20"/>
    <mergeCell ref="B25:C25"/>
    <mergeCell ref="E25:F25"/>
    <mergeCell ref="H20:I20"/>
    <mergeCell ref="N20:O20"/>
    <mergeCell ref="N21:O21"/>
    <mergeCell ref="B30:C30"/>
    <mergeCell ref="E30:F30"/>
    <mergeCell ref="E28:F28"/>
    <mergeCell ref="B28:C28"/>
    <mergeCell ref="B52:D52"/>
    <mergeCell ref="E50:F50"/>
    <mergeCell ref="E51:F51"/>
    <mergeCell ref="E52:F52"/>
    <mergeCell ref="H50:I50"/>
    <mergeCell ref="H51:I51"/>
    <mergeCell ref="H52:I52"/>
    <mergeCell ref="H30:I30"/>
    <mergeCell ref="B29:C29"/>
    <mergeCell ref="E29:F29"/>
    <mergeCell ref="H29:I29"/>
    <mergeCell ref="B38:C38"/>
    <mergeCell ref="E38:F38"/>
    <mergeCell ref="B35:C35"/>
    <mergeCell ref="E35:F35"/>
  </mergeCells>
  <pageMargins left="0.7" right="0.7" top="0.75" bottom="0.75" header="0.3" footer="0.3"/>
  <pageSetup paperSize="9" scale="4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D10" sqref="D10"/>
    </sheetView>
  </sheetViews>
  <sheetFormatPr defaultRowHeight="12.75"/>
  <cols>
    <col min="2" max="2" width="19.28515625" customWidth="1"/>
    <col min="3" max="3" width="10.28515625" customWidth="1"/>
  </cols>
  <sheetData>
    <row r="1" spans="1:8" ht="15.75">
      <c r="A1" s="184"/>
      <c r="B1" s="316" t="s">
        <v>118</v>
      </c>
      <c r="C1" s="316"/>
      <c r="D1" s="316"/>
      <c r="E1" s="316"/>
      <c r="F1" s="316"/>
      <c r="G1" s="316"/>
      <c r="H1" s="316"/>
    </row>
    <row r="2" spans="1:8" ht="18">
      <c r="A2" s="184"/>
      <c r="B2" s="295"/>
      <c r="C2" s="295"/>
      <c r="D2" s="295"/>
      <c r="E2" s="295"/>
      <c r="F2" s="186"/>
      <c r="G2" s="186"/>
      <c r="H2" s="186"/>
    </row>
    <row r="3" spans="1:8">
      <c r="A3" s="184"/>
      <c r="B3" s="187" t="s">
        <v>263</v>
      </c>
      <c r="C3" s="188"/>
      <c r="D3" s="186"/>
      <c r="E3" s="186"/>
      <c r="F3" s="186"/>
      <c r="G3" s="186"/>
      <c r="H3" s="186"/>
    </row>
    <row r="4" spans="1:8" ht="30.75" customHeight="1">
      <c r="B4" s="194" t="s">
        <v>82</v>
      </c>
    </row>
    <row r="5" spans="1:8" ht="19.5" customHeight="1"/>
    <row r="6" spans="1:8" ht="15">
      <c r="A6" s="189" t="s">
        <v>78</v>
      </c>
      <c r="B6" s="189" t="s">
        <v>81</v>
      </c>
      <c r="C6" s="189">
        <v>1</v>
      </c>
      <c r="D6" s="189">
        <v>2</v>
      </c>
      <c r="E6" s="189">
        <v>3</v>
      </c>
      <c r="F6" s="189" t="s">
        <v>79</v>
      </c>
      <c r="G6" s="189" t="s">
        <v>80</v>
      </c>
    </row>
    <row r="7" spans="1:8" ht="26.25">
      <c r="A7" s="190">
        <v>1</v>
      </c>
      <c r="B7" s="190" t="s">
        <v>83</v>
      </c>
      <c r="C7" s="191"/>
      <c r="D7" s="192" t="s">
        <v>87</v>
      </c>
      <c r="E7" s="192" t="s">
        <v>85</v>
      </c>
      <c r="F7" s="190">
        <v>3</v>
      </c>
      <c r="G7" s="193">
        <v>2</v>
      </c>
    </row>
    <row r="8" spans="1:8" ht="26.25">
      <c r="A8" s="190">
        <v>2</v>
      </c>
      <c r="B8" s="190" t="s">
        <v>261</v>
      </c>
      <c r="C8" s="192" t="s">
        <v>86</v>
      </c>
      <c r="D8" s="191"/>
      <c r="E8" s="192" t="s">
        <v>86</v>
      </c>
      <c r="F8" s="190">
        <v>4</v>
      </c>
      <c r="G8" s="193">
        <v>1</v>
      </c>
    </row>
    <row r="9" spans="1:8" ht="26.25">
      <c r="A9" s="190">
        <v>3</v>
      </c>
      <c r="B9" s="190" t="s">
        <v>262</v>
      </c>
      <c r="C9" s="192" t="s">
        <v>84</v>
      </c>
      <c r="D9" s="192" t="s">
        <v>87</v>
      </c>
      <c r="E9" s="191"/>
      <c r="F9" s="190">
        <v>2</v>
      </c>
      <c r="G9" s="193">
        <v>3</v>
      </c>
    </row>
    <row r="10" spans="1:8" ht="25.5" customHeight="1"/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view="pageBreakPreview" zoomScale="130" zoomScaleNormal="100" zoomScaleSheetLayoutView="130" workbookViewId="0">
      <selection sqref="A1:L1"/>
    </sheetView>
  </sheetViews>
  <sheetFormatPr defaultRowHeight="12.75"/>
  <cols>
    <col min="1" max="1" width="6.42578125" style="7" customWidth="1"/>
    <col min="2" max="2" width="3.28515625" style="7" customWidth="1"/>
    <col min="3" max="3" width="18.7109375" style="7" customWidth="1"/>
    <col min="4" max="4" width="2.7109375" style="7" customWidth="1"/>
    <col min="5" max="5" width="18.7109375" style="7" customWidth="1"/>
    <col min="6" max="6" width="3.28515625" style="31" customWidth="1"/>
    <col min="7" max="7" width="18.7109375" style="7" customWidth="1"/>
    <col min="8" max="8" width="3.5703125" style="31" customWidth="1"/>
    <col min="9" max="9" width="18.7109375" style="7" customWidth="1"/>
    <col min="10" max="10" width="2.7109375" style="31" customWidth="1"/>
    <col min="11" max="11" width="18.7109375" style="10" customWidth="1"/>
    <col min="12" max="12" width="2.7109375" style="31" customWidth="1"/>
    <col min="13" max="16384" width="9.140625" style="7"/>
  </cols>
  <sheetData>
    <row r="1" spans="1:16" ht="15" customHeight="1">
      <c r="A1" s="249" t="s">
        <v>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6" ht="15" customHeight="1">
      <c r="A2" s="249" t="s">
        <v>16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6" ht="15" customHeight="1">
      <c r="A3" s="249" t="s">
        <v>27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6" s="9" customFormat="1" ht="15" customHeight="1">
      <c r="A4" s="250" t="s">
        <v>118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101"/>
      <c r="N4" s="101"/>
      <c r="O4" s="101"/>
      <c r="P4" s="12"/>
    </row>
    <row r="5" spans="1:16" s="9" customFormat="1" ht="15" customHeight="1">
      <c r="A5" s="251" t="s">
        <v>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</row>
    <row r="6" spans="1:16" ht="15" customHeight="1">
      <c r="A6" s="252" t="s">
        <v>17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1:16" ht="15" customHeight="1">
      <c r="E7" s="244"/>
      <c r="F7" s="244"/>
      <c r="G7" s="244"/>
      <c r="H7" s="238"/>
      <c r="I7" s="238"/>
      <c r="J7" s="33"/>
    </row>
    <row r="8" spans="1:16" s="9" customFormat="1" ht="15" customHeight="1">
      <c r="A8" s="11" t="s">
        <v>12</v>
      </c>
      <c r="B8" s="237" t="s">
        <v>24</v>
      </c>
      <c r="C8" s="237"/>
      <c r="D8" s="8"/>
      <c r="E8" s="11" t="s">
        <v>13</v>
      </c>
      <c r="F8" s="253" t="s">
        <v>117</v>
      </c>
      <c r="G8" s="253"/>
      <c r="H8" s="12"/>
      <c r="I8" s="57" t="s">
        <v>11</v>
      </c>
      <c r="J8" s="253" t="s">
        <v>25</v>
      </c>
      <c r="K8" s="253"/>
      <c r="L8" s="253"/>
    </row>
    <row r="9" spans="1:16" ht="15" customHeight="1">
      <c r="A9" s="249"/>
      <c r="B9" s="249"/>
      <c r="C9" s="249"/>
      <c r="D9" s="318"/>
      <c r="E9" s="249"/>
      <c r="F9" s="249"/>
      <c r="G9" s="249"/>
      <c r="H9" s="249"/>
      <c r="I9" s="249"/>
      <c r="J9" s="249"/>
      <c r="K9" s="249"/>
    </row>
    <row r="10" spans="1:16" ht="15" customHeight="1">
      <c r="A10" s="256" t="s">
        <v>2</v>
      </c>
      <c r="B10" s="257" t="s">
        <v>5</v>
      </c>
      <c r="C10" s="256" t="s">
        <v>1</v>
      </c>
      <c r="D10" s="258" t="s">
        <v>9</v>
      </c>
      <c r="E10" s="258"/>
      <c r="F10" s="259" t="s">
        <v>10</v>
      </c>
      <c r="G10" s="259"/>
      <c r="H10" s="260" t="s">
        <v>7</v>
      </c>
      <c r="I10" s="260"/>
      <c r="J10" s="89"/>
      <c r="K10" s="89"/>
      <c r="L10" s="89"/>
    </row>
    <row r="11" spans="1:16" ht="15" customHeight="1">
      <c r="A11" s="256"/>
      <c r="B11" s="257"/>
      <c r="C11" s="256"/>
      <c r="D11" s="261" t="s">
        <v>8</v>
      </c>
      <c r="E11" s="261"/>
      <c r="F11" s="262" t="s">
        <v>8</v>
      </c>
      <c r="G11" s="262"/>
      <c r="H11" s="260"/>
      <c r="I11" s="260"/>
      <c r="J11" s="89"/>
      <c r="K11" s="89"/>
      <c r="L11" s="89"/>
    </row>
    <row r="12" spans="1:16" ht="18" customHeight="1">
      <c r="A12" s="54">
        <v>1</v>
      </c>
      <c r="B12" s="32">
        <v>1</v>
      </c>
      <c r="C12" s="86" t="s">
        <v>76</v>
      </c>
      <c r="D12" s="75">
        <v>1</v>
      </c>
      <c r="E12" s="78" t="s">
        <v>76</v>
      </c>
      <c r="F12" s="22"/>
      <c r="G12" s="55"/>
      <c r="H12" s="19"/>
      <c r="I12" s="17"/>
      <c r="J12" s="19"/>
      <c r="K12" s="17"/>
    </row>
    <row r="13" spans="1:16" ht="18" customHeight="1">
      <c r="A13" s="21">
        <v>16</v>
      </c>
      <c r="B13" s="20">
        <v>2</v>
      </c>
      <c r="C13" s="129"/>
      <c r="D13" s="87"/>
      <c r="E13" s="41"/>
      <c r="F13" s="56">
        <v>13</v>
      </c>
      <c r="G13" s="78" t="s">
        <v>76</v>
      </c>
      <c r="H13" s="26"/>
      <c r="I13" s="43"/>
      <c r="J13" s="46"/>
      <c r="K13" s="35"/>
    </row>
    <row r="14" spans="1:16" ht="18" customHeight="1">
      <c r="A14" s="21">
        <v>8</v>
      </c>
      <c r="B14" s="32">
        <v>3</v>
      </c>
      <c r="C14" s="25" t="s">
        <v>92</v>
      </c>
      <c r="D14" s="50">
        <v>2</v>
      </c>
      <c r="E14" s="39" t="s">
        <v>92</v>
      </c>
      <c r="F14" s="70"/>
      <c r="G14" s="42" t="s">
        <v>107</v>
      </c>
      <c r="H14" s="52"/>
      <c r="I14" s="43"/>
      <c r="J14" s="46"/>
      <c r="K14" s="35"/>
    </row>
    <row r="15" spans="1:16" ht="18" customHeight="1">
      <c r="A15" s="21">
        <v>9</v>
      </c>
      <c r="B15" s="20">
        <v>4</v>
      </c>
      <c r="C15" s="129" t="s">
        <v>121</v>
      </c>
      <c r="D15" s="51"/>
      <c r="E15" s="115" t="s">
        <v>127</v>
      </c>
      <c r="F15" s="26"/>
      <c r="G15" s="71"/>
      <c r="H15" s="50">
        <v>21</v>
      </c>
      <c r="I15" s="78" t="s">
        <v>130</v>
      </c>
      <c r="J15" s="26"/>
      <c r="K15" s="35"/>
    </row>
    <row r="16" spans="1:16" ht="18" customHeight="1">
      <c r="A16" s="21">
        <v>4</v>
      </c>
      <c r="B16" s="32">
        <v>5</v>
      </c>
      <c r="C16" s="25" t="s">
        <v>90</v>
      </c>
      <c r="D16" s="50">
        <v>3</v>
      </c>
      <c r="E16" s="38" t="s">
        <v>90</v>
      </c>
      <c r="F16" s="26"/>
      <c r="G16" s="40"/>
      <c r="H16" s="51"/>
      <c r="I16" s="41" t="s">
        <v>131</v>
      </c>
      <c r="J16" s="27"/>
      <c r="K16" s="35"/>
    </row>
    <row r="17" spans="1:14" ht="18" customHeight="1">
      <c r="A17" s="21">
        <v>13</v>
      </c>
      <c r="B17" s="20">
        <v>6</v>
      </c>
      <c r="C17" s="36"/>
      <c r="D17" s="52"/>
      <c r="E17" s="42"/>
      <c r="F17" s="50">
        <v>14</v>
      </c>
      <c r="G17" s="39" t="s">
        <v>90</v>
      </c>
      <c r="H17" s="27"/>
      <c r="I17" s="72"/>
      <c r="J17" s="27"/>
      <c r="K17" s="35"/>
    </row>
    <row r="18" spans="1:14" ht="18" customHeight="1">
      <c r="A18" s="21">
        <v>5</v>
      </c>
      <c r="B18" s="32">
        <v>7</v>
      </c>
      <c r="C18" s="25" t="s">
        <v>71</v>
      </c>
      <c r="D18" s="50">
        <v>4</v>
      </c>
      <c r="E18" s="39" t="s">
        <v>71</v>
      </c>
      <c r="F18" s="70"/>
      <c r="G18" s="42" t="s">
        <v>129</v>
      </c>
      <c r="H18" s="26"/>
      <c r="I18" s="72"/>
      <c r="J18" s="27"/>
      <c r="K18" s="79" t="s">
        <v>23</v>
      </c>
    </row>
    <row r="19" spans="1:14" ht="18" customHeight="1">
      <c r="A19" s="21">
        <v>12</v>
      </c>
      <c r="B19" s="20">
        <v>8</v>
      </c>
      <c r="C19" s="85" t="s">
        <v>122</v>
      </c>
      <c r="D19" s="52"/>
      <c r="E19" s="42" t="s">
        <v>128</v>
      </c>
      <c r="F19" s="26"/>
      <c r="G19" s="40"/>
      <c r="H19" s="46"/>
      <c r="I19" s="73"/>
      <c r="J19" s="56">
        <v>27</v>
      </c>
      <c r="K19" s="78" t="s">
        <v>72</v>
      </c>
      <c r="L19" s="34"/>
    </row>
    <row r="20" spans="1:14" ht="18" customHeight="1">
      <c r="A20" s="21">
        <v>2</v>
      </c>
      <c r="B20" s="32">
        <v>9</v>
      </c>
      <c r="C20" s="7" t="s">
        <v>72</v>
      </c>
      <c r="D20" s="50">
        <v>5</v>
      </c>
      <c r="E20" s="76" t="s">
        <v>72</v>
      </c>
      <c r="F20" s="26"/>
      <c r="G20" s="40"/>
      <c r="H20" s="46"/>
      <c r="I20" s="73"/>
      <c r="J20" s="27"/>
      <c r="K20" s="42" t="s">
        <v>133</v>
      </c>
      <c r="L20" s="90"/>
    </row>
    <row r="21" spans="1:14" ht="18" customHeight="1">
      <c r="A21" s="21">
        <v>15</v>
      </c>
      <c r="B21" s="20">
        <v>10</v>
      </c>
      <c r="C21" s="25"/>
      <c r="D21" s="52"/>
      <c r="E21" s="42"/>
      <c r="F21" s="50">
        <v>15</v>
      </c>
      <c r="G21" s="76" t="s">
        <v>72</v>
      </c>
      <c r="H21" s="26"/>
      <c r="I21" s="73"/>
      <c r="J21" s="27"/>
      <c r="K21" s="37"/>
      <c r="L21" s="18"/>
    </row>
    <row r="22" spans="1:14" ht="18" customHeight="1">
      <c r="A22" s="21">
        <v>7</v>
      </c>
      <c r="B22" s="32">
        <v>11</v>
      </c>
      <c r="C22" s="25" t="s">
        <v>123</v>
      </c>
      <c r="D22" s="50">
        <v>6</v>
      </c>
      <c r="E22" s="39" t="s">
        <v>123</v>
      </c>
      <c r="F22" s="70"/>
      <c r="G22" s="42"/>
      <c r="H22" s="52"/>
      <c r="I22" s="73"/>
      <c r="J22" s="27"/>
      <c r="K22" s="79" t="s">
        <v>28</v>
      </c>
      <c r="L22" s="18"/>
    </row>
    <row r="23" spans="1:14" ht="18" customHeight="1">
      <c r="A23" s="21">
        <v>10</v>
      </c>
      <c r="B23" s="20">
        <v>12</v>
      </c>
      <c r="C23" s="25" t="s">
        <v>124</v>
      </c>
      <c r="D23" s="52"/>
      <c r="E23" s="42" t="s">
        <v>104</v>
      </c>
      <c r="F23" s="26"/>
      <c r="G23" s="40"/>
      <c r="H23" s="50">
        <v>22</v>
      </c>
      <c r="I23" s="39" t="s">
        <v>72</v>
      </c>
      <c r="J23" s="27"/>
      <c r="K23" s="37" t="s">
        <v>76</v>
      </c>
      <c r="L23" s="18"/>
    </row>
    <row r="24" spans="1:14" ht="18" customHeight="1">
      <c r="A24" s="21">
        <v>3</v>
      </c>
      <c r="B24" s="32">
        <v>13</v>
      </c>
      <c r="C24" s="25" t="s">
        <v>91</v>
      </c>
      <c r="D24" s="50">
        <v>7</v>
      </c>
      <c r="E24" s="38" t="s">
        <v>91</v>
      </c>
      <c r="F24" s="26"/>
      <c r="G24" s="40"/>
      <c r="H24" s="51"/>
      <c r="I24" s="42" t="s">
        <v>94</v>
      </c>
      <c r="J24" s="26"/>
      <c r="K24" s="37"/>
      <c r="L24" s="18"/>
    </row>
    <row r="25" spans="1:14" ht="18" customHeight="1">
      <c r="A25" s="21">
        <v>14</v>
      </c>
      <c r="B25" s="20">
        <v>14</v>
      </c>
      <c r="C25" s="129"/>
      <c r="D25" s="52"/>
      <c r="E25" s="42"/>
      <c r="F25" s="50">
        <v>16</v>
      </c>
      <c r="G25" s="39" t="s">
        <v>91</v>
      </c>
      <c r="H25" s="27"/>
      <c r="I25" s="37"/>
      <c r="J25" s="27"/>
      <c r="K25" s="37"/>
      <c r="L25" s="18"/>
    </row>
    <row r="26" spans="1:14" ht="18" customHeight="1">
      <c r="A26" s="21">
        <v>6</v>
      </c>
      <c r="B26" s="32">
        <v>15</v>
      </c>
      <c r="C26" s="25" t="s">
        <v>125</v>
      </c>
      <c r="D26" s="50">
        <v>8</v>
      </c>
      <c r="E26" s="39" t="s">
        <v>125</v>
      </c>
      <c r="F26" s="70"/>
      <c r="G26" s="42" t="s">
        <v>100</v>
      </c>
      <c r="H26" s="26"/>
      <c r="J26" s="18"/>
      <c r="K26" s="79" t="s">
        <v>6</v>
      </c>
      <c r="L26" s="18"/>
      <c r="M26" s="10"/>
      <c r="N26" s="10"/>
    </row>
    <row r="27" spans="1:14" ht="18" customHeight="1">
      <c r="A27" s="21">
        <v>11</v>
      </c>
      <c r="B27" s="20">
        <v>16</v>
      </c>
      <c r="C27" s="29" t="s">
        <v>126</v>
      </c>
      <c r="D27" s="52"/>
      <c r="E27" s="42" t="s">
        <v>132</v>
      </c>
      <c r="H27" s="104">
        <v>-21</v>
      </c>
      <c r="I27" s="25" t="s">
        <v>90</v>
      </c>
      <c r="J27" s="50">
        <v>28</v>
      </c>
      <c r="K27" s="38" t="s">
        <v>91</v>
      </c>
      <c r="L27" s="18"/>
      <c r="M27" s="10"/>
      <c r="N27" s="10"/>
    </row>
    <row r="28" spans="1:14" ht="18" customHeight="1">
      <c r="A28" s="88"/>
      <c r="B28" s="33"/>
      <c r="C28" s="44"/>
      <c r="D28" s="27"/>
      <c r="E28" s="37"/>
      <c r="G28" s="10"/>
      <c r="H28" s="96">
        <v>-22</v>
      </c>
      <c r="I28" s="85" t="s">
        <v>91</v>
      </c>
      <c r="J28" s="52"/>
      <c r="K28" s="42" t="s">
        <v>105</v>
      </c>
      <c r="L28" s="24"/>
      <c r="M28" s="24"/>
      <c r="N28" s="10"/>
    </row>
    <row r="29" spans="1:14" ht="18" customHeight="1">
      <c r="A29" s="88"/>
      <c r="B29" s="33"/>
      <c r="C29" s="44"/>
      <c r="D29" s="27"/>
      <c r="E29" s="37"/>
      <c r="H29" s="27"/>
      <c r="I29" s="10"/>
      <c r="J29" s="33"/>
      <c r="K29" s="84"/>
      <c r="L29" s="2"/>
      <c r="M29" s="2"/>
      <c r="N29" s="10"/>
    </row>
    <row r="30" spans="1:14" ht="18" customHeight="1">
      <c r="A30" s="88"/>
      <c r="B30" s="65">
        <v>-13</v>
      </c>
      <c r="C30" s="105" t="s">
        <v>92</v>
      </c>
      <c r="D30" s="132" t="s">
        <v>34</v>
      </c>
      <c r="E30" s="110" t="s">
        <v>71</v>
      </c>
      <c r="F30" s="95"/>
      <c r="G30" s="93" t="s">
        <v>18</v>
      </c>
      <c r="I30" s="10"/>
      <c r="J30" s="33"/>
      <c r="K30" s="79" t="s">
        <v>33</v>
      </c>
      <c r="L30" s="2"/>
      <c r="M30" s="2"/>
      <c r="N30" s="10"/>
    </row>
    <row r="31" spans="1:14" ht="18" customHeight="1">
      <c r="B31" s="65">
        <v>-14</v>
      </c>
      <c r="C31" s="83" t="s">
        <v>71</v>
      </c>
      <c r="D31" s="107"/>
      <c r="E31" s="111" t="s">
        <v>134</v>
      </c>
      <c r="F31" s="67">
        <v>29</v>
      </c>
      <c r="G31" s="109" t="s">
        <v>125</v>
      </c>
      <c r="H31" s="18"/>
      <c r="I31" s="10"/>
      <c r="J31" s="2"/>
      <c r="K31" s="82" t="s">
        <v>90</v>
      </c>
      <c r="L31" s="82"/>
      <c r="M31" s="82"/>
      <c r="N31" s="10"/>
    </row>
    <row r="32" spans="1:14" ht="18" customHeight="1">
      <c r="B32" s="65">
        <v>-15</v>
      </c>
      <c r="C32" s="130" t="s">
        <v>123</v>
      </c>
      <c r="D32" s="133">
        <v>20</v>
      </c>
      <c r="E32" s="112" t="s">
        <v>125</v>
      </c>
      <c r="F32" s="113"/>
      <c r="G32" s="111" t="s">
        <v>136</v>
      </c>
      <c r="H32" s="2"/>
      <c r="I32" s="93"/>
      <c r="J32" s="93"/>
      <c r="L32" s="24"/>
      <c r="M32" s="24"/>
      <c r="N32" s="10"/>
    </row>
    <row r="33" spans="1:14" ht="18" customHeight="1">
      <c r="B33" s="65">
        <v>-16</v>
      </c>
      <c r="C33" s="106" t="s">
        <v>125</v>
      </c>
      <c r="D33" s="108"/>
      <c r="E33" s="111" t="s">
        <v>135</v>
      </c>
      <c r="F33" s="2"/>
      <c r="G33" s="2"/>
      <c r="H33" s="58"/>
      <c r="I33" s="95"/>
      <c r="J33" s="95"/>
      <c r="K33" s="58"/>
      <c r="L33" s="2"/>
      <c r="M33" s="2"/>
      <c r="N33" s="10"/>
    </row>
    <row r="34" spans="1:14" ht="18" customHeight="1">
      <c r="G34" s="93" t="s">
        <v>35</v>
      </c>
      <c r="H34" s="58"/>
      <c r="I34" s="95"/>
      <c r="J34" s="95"/>
      <c r="K34" s="37"/>
      <c r="L34" s="27"/>
      <c r="M34" s="37"/>
    </row>
    <row r="35" spans="1:14" ht="18" customHeight="1">
      <c r="G35" s="95" t="s">
        <v>71</v>
      </c>
      <c r="H35" s="58"/>
      <c r="I35" s="2"/>
      <c r="J35" s="2"/>
      <c r="K35" s="37"/>
      <c r="L35" s="26"/>
      <c r="M35" s="37"/>
    </row>
    <row r="36" spans="1:14" ht="18" customHeight="1">
      <c r="C36" s="222" t="s">
        <v>22</v>
      </c>
      <c r="H36" s="26"/>
      <c r="J36" s="18"/>
      <c r="K36" s="79" t="s">
        <v>19</v>
      </c>
      <c r="L36" s="27"/>
      <c r="M36" s="37"/>
    </row>
    <row r="37" spans="1:14" ht="18" customHeight="1">
      <c r="B37" s="2"/>
      <c r="C37" s="2"/>
      <c r="D37" s="2"/>
      <c r="E37" s="2"/>
      <c r="F37" s="82"/>
      <c r="H37" s="104">
        <v>-19</v>
      </c>
      <c r="I37" s="114" t="s">
        <v>92</v>
      </c>
      <c r="J37" s="50">
        <v>30</v>
      </c>
      <c r="K37" s="116" t="s">
        <v>123</v>
      </c>
      <c r="L37" s="27"/>
      <c r="M37" s="37"/>
    </row>
    <row r="38" spans="1:14" ht="18" customHeight="1">
      <c r="H38" s="96">
        <v>-20</v>
      </c>
      <c r="I38" s="85" t="s">
        <v>123</v>
      </c>
      <c r="J38" s="52"/>
      <c r="K38" s="42" t="s">
        <v>137</v>
      </c>
      <c r="L38" s="27"/>
      <c r="M38" s="37"/>
    </row>
    <row r="39" spans="1:14" ht="18" customHeight="1">
      <c r="C39" s="222" t="s">
        <v>29</v>
      </c>
      <c r="G39" s="31"/>
      <c r="H39" s="7"/>
      <c r="I39" s="10"/>
      <c r="J39" s="33"/>
      <c r="K39" s="84"/>
      <c r="L39" s="27"/>
      <c r="M39" s="37"/>
    </row>
    <row r="40" spans="1:14" ht="18" customHeight="1">
      <c r="A40" s="88"/>
      <c r="B40" s="33"/>
      <c r="C40" s="44"/>
      <c r="D40" s="27"/>
      <c r="E40" s="37"/>
      <c r="F40" s="26"/>
      <c r="G40" s="26"/>
      <c r="H40" s="7"/>
      <c r="I40" s="10"/>
      <c r="J40" s="33"/>
      <c r="K40" s="79" t="s">
        <v>36</v>
      </c>
      <c r="L40" s="27"/>
      <c r="M40" s="37"/>
    </row>
    <row r="41" spans="1:14" ht="18" customHeight="1">
      <c r="A41" s="88"/>
      <c r="B41" s="33"/>
      <c r="C41" s="44"/>
      <c r="D41" s="27"/>
      <c r="E41" s="37"/>
      <c r="F41" s="27"/>
      <c r="G41" s="37"/>
      <c r="H41" s="18"/>
      <c r="I41" s="10"/>
      <c r="J41" s="2"/>
      <c r="K41" s="117" t="s">
        <v>92</v>
      </c>
      <c r="L41" s="27"/>
      <c r="M41" s="35"/>
    </row>
    <row r="42" spans="1:14" ht="18" customHeight="1">
      <c r="A42" s="254"/>
      <c r="B42" s="254"/>
      <c r="C42" s="254"/>
      <c r="D42" s="30"/>
      <c r="E42" s="38"/>
      <c r="F42" s="26"/>
      <c r="G42" s="168"/>
      <c r="H42" s="26"/>
      <c r="I42" s="37"/>
      <c r="J42" s="27"/>
      <c r="K42" s="37"/>
      <c r="L42" s="27"/>
      <c r="M42" s="35"/>
    </row>
    <row r="43" spans="1:14" ht="18" customHeight="1">
      <c r="A43" s="254" t="s">
        <v>57</v>
      </c>
      <c r="B43" s="254"/>
      <c r="C43" s="254"/>
      <c r="D43" s="30"/>
      <c r="E43" s="91" t="s">
        <v>120</v>
      </c>
      <c r="F43" s="26"/>
      <c r="G43" s="92"/>
      <c r="H43" s="27"/>
      <c r="I43" s="37"/>
      <c r="J43" s="27"/>
      <c r="K43" s="37"/>
      <c r="L43" s="27"/>
      <c r="M43" s="35"/>
    </row>
    <row r="44" spans="1:14" s="10" customFormat="1" ht="18" customHeight="1">
      <c r="A44" s="254" t="s">
        <v>3</v>
      </c>
      <c r="B44" s="254"/>
      <c r="C44" s="254"/>
      <c r="D44" s="30"/>
      <c r="E44" s="38" t="s">
        <v>56</v>
      </c>
      <c r="F44" s="27"/>
      <c r="G44" s="92"/>
      <c r="H44" s="27"/>
      <c r="I44" s="37"/>
      <c r="J44" s="27"/>
      <c r="K44" s="37"/>
      <c r="L44" s="26"/>
      <c r="M44" s="35"/>
    </row>
    <row r="45" spans="1:14" ht="18" customHeight="1">
      <c r="A45" s="77"/>
      <c r="B45" s="33"/>
      <c r="C45" s="44"/>
      <c r="D45" s="27"/>
      <c r="E45" s="37"/>
      <c r="F45" s="26"/>
      <c r="G45" s="103"/>
      <c r="H45" s="47"/>
      <c r="I45" s="44"/>
      <c r="J45" s="49"/>
      <c r="K45" s="28"/>
    </row>
    <row r="46" spans="1:14" ht="18" customHeight="1">
      <c r="A46" s="77"/>
      <c r="B46" s="33"/>
      <c r="C46" s="44"/>
      <c r="D46" s="27"/>
      <c r="E46" s="37"/>
      <c r="F46" s="26"/>
      <c r="G46" s="103"/>
      <c r="H46" s="47"/>
      <c r="I46" s="44"/>
      <c r="J46" s="35"/>
      <c r="K46" s="35"/>
    </row>
    <row r="47" spans="1:14" ht="18" customHeight="1">
      <c r="A47" s="77"/>
      <c r="B47" s="77"/>
      <c r="C47" s="44"/>
      <c r="D47" s="27"/>
      <c r="E47" s="37"/>
      <c r="F47" s="26"/>
      <c r="G47" s="80"/>
      <c r="H47" s="47"/>
      <c r="I47" s="44"/>
      <c r="J47" s="35"/>
      <c r="K47" s="35"/>
    </row>
    <row r="48" spans="1:14" ht="15" customHeight="1">
      <c r="A48" s="6"/>
      <c r="B48" s="16"/>
      <c r="C48" s="40"/>
      <c r="D48" s="40"/>
      <c r="E48" s="40"/>
      <c r="F48" s="45"/>
      <c r="G48" s="40"/>
      <c r="H48" s="26"/>
      <c r="I48" s="44"/>
      <c r="J48" s="49"/>
      <c r="K48" s="35"/>
    </row>
    <row r="49" spans="3:11" ht="15" customHeight="1">
      <c r="F49" s="26"/>
      <c r="G49" s="44"/>
      <c r="H49" s="48"/>
      <c r="I49" s="44"/>
      <c r="J49" s="27"/>
      <c r="K49" s="35"/>
    </row>
    <row r="50" spans="3:11" ht="15" customHeight="1">
      <c r="F50" s="26"/>
      <c r="G50" s="44"/>
      <c r="H50" s="48"/>
      <c r="I50" s="44"/>
      <c r="J50" s="27"/>
      <c r="K50" s="35"/>
    </row>
    <row r="51" spans="3:11" ht="15" customHeight="1">
      <c r="F51" s="26"/>
      <c r="G51" s="255"/>
      <c r="H51" s="255"/>
      <c r="I51" s="255"/>
      <c r="J51" s="27"/>
      <c r="K51" s="35"/>
    </row>
    <row r="52" spans="3:11" ht="15" customHeight="1">
      <c r="C52" s="36"/>
      <c r="D52" s="36"/>
      <c r="E52" s="36"/>
      <c r="F52" s="46"/>
      <c r="G52" s="36"/>
      <c r="H52" s="46"/>
      <c r="I52" s="36"/>
      <c r="J52" s="46"/>
      <c r="K52" s="35"/>
    </row>
    <row r="53" spans="3:11" ht="15" customHeight="1">
      <c r="C53" s="36"/>
      <c r="D53" s="36"/>
      <c r="E53" s="36"/>
      <c r="F53" s="46"/>
      <c r="G53" s="36"/>
      <c r="H53" s="46"/>
      <c r="I53" s="36"/>
      <c r="J53" s="46"/>
      <c r="K53" s="35"/>
    </row>
    <row r="54" spans="3:11" ht="15" customHeight="1">
      <c r="C54" s="36"/>
      <c r="D54" s="36"/>
      <c r="E54" s="36"/>
      <c r="F54" s="46"/>
      <c r="G54" s="36"/>
      <c r="H54" s="46"/>
      <c r="I54" s="36"/>
      <c r="J54" s="46"/>
      <c r="K54" s="35"/>
    </row>
    <row r="55" spans="3:11" ht="15" customHeight="1">
      <c r="C55" s="36"/>
      <c r="D55" s="36"/>
      <c r="E55" s="36"/>
      <c r="F55" s="46"/>
      <c r="G55" s="36"/>
      <c r="H55" s="46"/>
      <c r="I55" s="36"/>
      <c r="J55" s="46"/>
      <c r="K55" s="35"/>
    </row>
    <row r="56" spans="3:11">
      <c r="C56" s="36"/>
      <c r="D56" s="36"/>
      <c r="E56" s="36"/>
      <c r="F56" s="46"/>
      <c r="G56" s="36"/>
      <c r="H56" s="46"/>
      <c r="I56" s="36"/>
      <c r="J56" s="46"/>
      <c r="K56" s="35"/>
    </row>
    <row r="57" spans="3:11">
      <c r="C57" s="36"/>
      <c r="D57" s="36"/>
      <c r="E57" s="36"/>
      <c r="F57" s="46"/>
      <c r="G57" s="36"/>
      <c r="H57" s="46"/>
      <c r="I57" s="36"/>
      <c r="J57" s="46"/>
      <c r="K57" s="35"/>
    </row>
    <row r="58" spans="3:11">
      <c r="C58" s="36"/>
      <c r="D58" s="36"/>
      <c r="E58" s="36"/>
      <c r="F58" s="46"/>
      <c r="G58" s="36"/>
      <c r="H58" s="46"/>
      <c r="I58" s="36"/>
      <c r="J58" s="46"/>
      <c r="K58" s="35"/>
    </row>
  </sheetData>
  <mergeCells count="24">
    <mergeCell ref="A42:C42"/>
    <mergeCell ref="A43:C43"/>
    <mergeCell ref="A44:C44"/>
    <mergeCell ref="G51:I51"/>
    <mergeCell ref="A10:A11"/>
    <mergeCell ref="B10:B11"/>
    <mergeCell ref="C10:C11"/>
    <mergeCell ref="D10:E10"/>
    <mergeCell ref="F10:G10"/>
    <mergeCell ref="H10:I11"/>
    <mergeCell ref="D11:E11"/>
    <mergeCell ref="F11:G11"/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</mergeCells>
  <printOptions horizontalCentered="1"/>
  <pageMargins left="0.23622047244094491" right="0.23622047244094491" top="0.70866141732283472" bottom="0.11811023622047245" header="0" footer="0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zoomScaleNormal="100" zoomScaleSheetLayoutView="115" workbookViewId="0">
      <selection activeCell="D10" sqref="D10"/>
    </sheetView>
  </sheetViews>
  <sheetFormatPr defaultColWidth="7.140625" defaultRowHeight="11.25" customHeight="1"/>
  <cols>
    <col min="1" max="1" width="3.7109375" style="68" customWidth="1"/>
    <col min="2" max="2" width="9.7109375" style="4" customWidth="1"/>
    <col min="3" max="3" width="21.42578125" style="4" customWidth="1"/>
    <col min="4" max="4" width="3.7109375" style="68" customWidth="1"/>
    <col min="5" max="5" width="9.7109375" style="4" customWidth="1"/>
    <col min="6" max="6" width="22.28515625" style="4" customWidth="1"/>
    <col min="7" max="7" width="3.7109375" style="68" customWidth="1"/>
    <col min="8" max="8" width="9.7109375" style="4" customWidth="1"/>
    <col min="9" max="9" width="22.28515625" style="5" customWidth="1"/>
    <col min="10" max="10" width="3.7109375" style="62" customWidth="1"/>
    <col min="11" max="11" width="10.7109375" style="4" customWidth="1"/>
    <col min="12" max="12" width="13.5703125" style="4" customWidth="1"/>
    <col min="13" max="13" width="3.7109375" style="68" customWidth="1"/>
    <col min="14" max="14" width="10.7109375" style="4" customWidth="1"/>
    <col min="15" max="15" width="9.7109375" style="4" customWidth="1"/>
    <col min="16" max="16" width="10.7109375" style="4" customWidth="1"/>
    <col min="17" max="17" width="3.7109375" style="4" customWidth="1"/>
    <col min="18" max="19" width="9.7109375" style="4" customWidth="1"/>
    <col min="20" max="20" width="3.7109375" style="4" customWidth="1"/>
    <col min="21" max="22" width="9.7109375" style="4" customWidth="1"/>
    <col min="23" max="23" width="3.7109375" style="4" customWidth="1"/>
    <col min="24" max="24" width="10.7109375" style="4" customWidth="1"/>
    <col min="25" max="25" width="9.7109375" style="4" customWidth="1"/>
    <col min="26" max="26" width="10.7109375" style="4" customWidth="1"/>
    <col min="27" max="16384" width="7.140625" style="4"/>
  </cols>
  <sheetData>
    <row r="1" spans="1:29" ht="15" customHeight="1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9" ht="15" customHeight="1">
      <c r="A2" s="293" t="s">
        <v>15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9" ht="15" customHeight="1">
      <c r="A3" s="249" t="s">
        <v>31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 spans="1:29" s="9" customFormat="1" ht="15" customHeight="1">
      <c r="A4" s="250" t="s">
        <v>118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9" s="9" customFormat="1" ht="15" customHeight="1">
      <c r="A5" s="294" t="s">
        <v>0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9" ht="15" customHeight="1">
      <c r="A6" s="252" t="s">
        <v>14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9" ht="15" customHeight="1">
      <c r="B7" s="226"/>
      <c r="C7" s="226"/>
      <c r="D7" s="53"/>
      <c r="E7" s="226"/>
      <c r="F7" s="10"/>
      <c r="G7" s="33"/>
      <c r="H7" s="10"/>
      <c r="I7" s="10"/>
      <c r="J7" s="33"/>
      <c r="K7" s="10"/>
      <c r="L7" s="10"/>
      <c r="M7" s="33"/>
      <c r="N7" s="10"/>
      <c r="O7" s="226"/>
      <c r="P7" s="226"/>
    </row>
    <row r="8" spans="1:29" ht="15" customHeight="1">
      <c r="B8" s="7" t="s">
        <v>12</v>
      </c>
      <c r="C8" s="237" t="s">
        <v>24</v>
      </c>
      <c r="D8" s="237"/>
      <c r="E8" s="10"/>
      <c r="F8" s="290" t="s">
        <v>13</v>
      </c>
      <c r="G8" s="290"/>
      <c r="H8" s="290"/>
      <c r="I8" s="253" t="s">
        <v>117</v>
      </c>
      <c r="J8" s="253"/>
      <c r="K8" s="98"/>
      <c r="L8" s="10" t="s">
        <v>11</v>
      </c>
      <c r="M8" s="253" t="s">
        <v>25</v>
      </c>
      <c r="N8" s="253"/>
      <c r="O8" s="253"/>
    </row>
    <row r="9" spans="1:29" ht="15" customHeight="1">
      <c r="D9" s="317">
        <v>4.3055555555555562E-2</v>
      </c>
      <c r="E9" s="15"/>
      <c r="F9" s="14"/>
      <c r="G9" s="69"/>
      <c r="H9" s="13"/>
      <c r="I9" s="13"/>
      <c r="J9" s="64"/>
      <c r="K9" s="15"/>
      <c r="L9" s="15"/>
      <c r="M9" s="61"/>
      <c r="N9" s="15"/>
      <c r="O9" s="13"/>
      <c r="P9" s="15"/>
      <c r="Q9" s="97"/>
      <c r="R9" s="5"/>
      <c r="S9" s="5"/>
      <c r="T9" s="5"/>
      <c r="U9" s="5"/>
      <c r="V9" s="5"/>
      <c r="W9" s="5"/>
      <c r="X9" s="5"/>
      <c r="Y9" s="5"/>
      <c r="Z9" s="5"/>
    </row>
    <row r="10" spans="1:29" s="3" customFormat="1" ht="15.95" customHeight="1">
      <c r="A10" s="65">
        <v>-1</v>
      </c>
      <c r="B10" s="276"/>
      <c r="C10" s="277"/>
      <c r="D10" s="63">
        <v>9</v>
      </c>
      <c r="E10" s="291" t="s">
        <v>121</v>
      </c>
      <c r="F10" s="292"/>
      <c r="G10" s="58"/>
      <c r="H10" s="230"/>
      <c r="I10" s="230"/>
      <c r="J10" s="58"/>
      <c r="K10" s="2"/>
      <c r="L10" s="2"/>
      <c r="P10" s="2"/>
      <c r="Q10" s="2"/>
      <c r="R10" s="2"/>
      <c r="S10" s="2"/>
      <c r="T10" s="2"/>
      <c r="U10" s="2"/>
      <c r="V10" s="2"/>
      <c r="W10" s="58"/>
      <c r="X10" s="2"/>
      <c r="Y10" s="2"/>
      <c r="Z10" s="2"/>
      <c r="AA10" s="2"/>
      <c r="AB10" s="2"/>
      <c r="AC10" s="2"/>
    </row>
    <row r="11" spans="1:29" s="3" customFormat="1" ht="15.95" customHeight="1">
      <c r="A11" s="65">
        <v>-2</v>
      </c>
      <c r="B11" s="288"/>
      <c r="C11" s="276"/>
      <c r="D11" s="66"/>
      <c r="E11" s="279"/>
      <c r="F11" s="280"/>
      <c r="G11" s="63">
        <v>17</v>
      </c>
      <c r="H11" s="289" t="s">
        <v>121</v>
      </c>
      <c r="I11" s="278"/>
      <c r="J11" s="58"/>
      <c r="K11" s="230"/>
      <c r="L11" s="230"/>
      <c r="P11" s="2"/>
      <c r="Q11" s="2"/>
      <c r="R11" s="2"/>
      <c r="S11" s="2"/>
      <c r="T11" s="2"/>
      <c r="U11" s="24"/>
      <c r="V11" s="24"/>
      <c r="W11" s="58"/>
      <c r="X11" s="2"/>
      <c r="Y11" s="2"/>
      <c r="Z11" s="2"/>
      <c r="AB11" s="2"/>
      <c r="AC11" s="2"/>
    </row>
    <row r="12" spans="1:29" s="3" customFormat="1" ht="15.95" customHeight="1">
      <c r="A12" s="65">
        <v>-3</v>
      </c>
      <c r="B12" s="276"/>
      <c r="C12" s="276"/>
      <c r="D12" s="63">
        <v>10</v>
      </c>
      <c r="E12" s="271" t="s">
        <v>122</v>
      </c>
      <c r="F12" s="272"/>
      <c r="G12" s="66"/>
      <c r="H12" s="279" t="s">
        <v>138</v>
      </c>
      <c r="I12" s="280"/>
      <c r="J12" s="58"/>
      <c r="K12" s="275" t="s">
        <v>22</v>
      </c>
      <c r="L12" s="275"/>
      <c r="P12" s="2"/>
      <c r="Q12" s="58"/>
      <c r="R12" s="2"/>
      <c r="S12" s="2"/>
      <c r="T12" s="58"/>
      <c r="U12" s="2"/>
      <c r="V12" s="2"/>
      <c r="W12" s="58"/>
      <c r="X12" s="2"/>
      <c r="Y12" s="2"/>
      <c r="Z12" s="24"/>
      <c r="AA12" s="232"/>
      <c r="AB12" s="2"/>
      <c r="AC12" s="2"/>
    </row>
    <row r="13" spans="1:29" s="3" customFormat="1" ht="15.95" customHeight="1">
      <c r="A13" s="65">
        <v>-4</v>
      </c>
      <c r="B13" s="274"/>
      <c r="C13" s="274"/>
      <c r="D13" s="66"/>
      <c r="E13" s="279"/>
      <c r="F13" s="279"/>
      <c r="G13" s="58"/>
      <c r="H13" s="2"/>
      <c r="I13" s="1"/>
      <c r="J13" s="59">
        <v>23</v>
      </c>
      <c r="K13" s="271" t="s">
        <v>126</v>
      </c>
      <c r="L13" s="278"/>
      <c r="P13" s="2"/>
      <c r="Q13" s="58"/>
      <c r="R13" s="2"/>
      <c r="S13" s="2"/>
      <c r="T13" s="58"/>
      <c r="U13" s="2"/>
      <c r="V13" s="2"/>
      <c r="W13" s="58"/>
      <c r="X13" s="230"/>
      <c r="Y13" s="230"/>
      <c r="Z13" s="2"/>
      <c r="AA13" s="2"/>
    </row>
    <row r="14" spans="1:29" s="3" customFormat="1" ht="15.95" customHeight="1">
      <c r="A14" s="102">
        <v>-5</v>
      </c>
      <c r="B14" s="285"/>
      <c r="C14" s="286"/>
      <c r="D14" s="63">
        <v>11</v>
      </c>
      <c r="E14" s="271" t="s">
        <v>124</v>
      </c>
      <c r="F14" s="278"/>
      <c r="G14" s="58"/>
      <c r="H14" s="2"/>
      <c r="I14" s="1"/>
      <c r="J14" s="66"/>
      <c r="K14" s="280" t="s">
        <v>95</v>
      </c>
      <c r="L14" s="287"/>
      <c r="P14" s="2"/>
      <c r="Q14" s="2"/>
      <c r="R14" s="2"/>
      <c r="S14" s="2"/>
      <c r="T14" s="2"/>
      <c r="U14" s="228"/>
      <c r="V14" s="228"/>
      <c r="W14" s="2"/>
      <c r="X14" s="2"/>
      <c r="Y14" s="2"/>
      <c r="Z14" s="2"/>
    </row>
    <row r="15" spans="1:29" s="3" customFormat="1" ht="15.95" customHeight="1">
      <c r="A15" s="65">
        <v>-6</v>
      </c>
      <c r="B15" s="283"/>
      <c r="C15" s="283"/>
      <c r="D15" s="66"/>
      <c r="E15" s="279"/>
      <c r="F15" s="279"/>
      <c r="G15" s="63">
        <v>18</v>
      </c>
      <c r="H15" s="271" t="s">
        <v>126</v>
      </c>
      <c r="I15" s="272"/>
      <c r="J15" s="58"/>
      <c r="K15" s="2"/>
      <c r="L15" s="2"/>
      <c r="M15" s="58"/>
      <c r="N15" s="58"/>
      <c r="O15" s="230"/>
      <c r="P15" s="230"/>
      <c r="Q15" s="2"/>
      <c r="R15" s="2"/>
      <c r="S15" s="2"/>
      <c r="T15" s="2"/>
      <c r="U15" s="24"/>
      <c r="V15" s="24"/>
      <c r="W15" s="2"/>
      <c r="X15" s="2"/>
      <c r="Y15" s="2"/>
      <c r="Z15" s="2"/>
    </row>
    <row r="16" spans="1:29" s="3" customFormat="1" ht="15.95" customHeight="1">
      <c r="A16" s="65">
        <v>-7</v>
      </c>
      <c r="B16" s="276"/>
      <c r="C16" s="276"/>
      <c r="D16" s="63">
        <v>12</v>
      </c>
      <c r="E16" s="271" t="s">
        <v>126</v>
      </c>
      <c r="F16" s="272"/>
      <c r="G16" s="58"/>
      <c r="H16" s="279" t="s">
        <v>139</v>
      </c>
      <c r="I16" s="279"/>
      <c r="J16" s="58"/>
      <c r="K16" s="275" t="s">
        <v>29</v>
      </c>
      <c r="L16" s="275"/>
      <c r="M16" s="58"/>
      <c r="N16" s="2"/>
      <c r="O16" s="2"/>
      <c r="P16" s="24"/>
      <c r="Q16" s="58"/>
      <c r="R16" s="2"/>
      <c r="S16" s="2"/>
      <c r="T16" s="58"/>
      <c r="U16" s="2"/>
      <c r="V16" s="2"/>
      <c r="W16" s="2"/>
      <c r="X16" s="24"/>
      <c r="Y16" s="2"/>
      <c r="Z16" s="2"/>
      <c r="AA16" s="2"/>
    </row>
    <row r="17" spans="1:40" s="3" customFormat="1" ht="15.95" customHeight="1">
      <c r="A17" s="65">
        <v>-8</v>
      </c>
      <c r="B17" s="274"/>
      <c r="C17" s="274"/>
      <c r="D17" s="66"/>
      <c r="E17" s="279"/>
      <c r="F17" s="279"/>
      <c r="G17" s="58"/>
      <c r="H17" s="2"/>
      <c r="I17" s="2"/>
      <c r="J17" s="58"/>
      <c r="K17" s="284" t="s">
        <v>121</v>
      </c>
      <c r="L17" s="284"/>
      <c r="M17" s="58"/>
      <c r="N17" s="2"/>
      <c r="O17" s="2"/>
      <c r="P17" s="24"/>
      <c r="Q17" s="58"/>
      <c r="R17" s="2"/>
      <c r="S17" s="2"/>
      <c r="T17" s="58"/>
      <c r="U17" s="2"/>
      <c r="V17" s="2"/>
      <c r="W17" s="2"/>
      <c r="X17" s="24"/>
      <c r="Y17" s="2"/>
      <c r="Z17" s="2"/>
    </row>
    <row r="18" spans="1:40" s="3" customFormat="1" ht="15.95" customHeight="1">
      <c r="A18" s="65"/>
      <c r="B18" s="282"/>
      <c r="C18" s="282"/>
      <c r="D18" s="58"/>
      <c r="E18" s="284"/>
      <c r="F18" s="265"/>
      <c r="G18" s="58"/>
      <c r="H18" s="230"/>
      <c r="I18" s="230"/>
      <c r="J18" s="58"/>
      <c r="K18" s="2"/>
      <c r="L18" s="2"/>
      <c r="M18" s="58"/>
      <c r="N18" s="2"/>
      <c r="O18" s="2"/>
      <c r="P18" s="24"/>
      <c r="Q18" s="2"/>
      <c r="R18" s="2"/>
      <c r="S18" s="2"/>
      <c r="T18" s="2"/>
      <c r="U18" s="228"/>
      <c r="V18" s="228"/>
      <c r="W18" s="2"/>
      <c r="X18" s="2"/>
      <c r="Y18" s="2"/>
      <c r="Z18" s="2"/>
    </row>
    <row r="19" spans="1:40" s="3" customFormat="1" ht="15.95" customHeight="1">
      <c r="A19" s="65"/>
      <c r="B19" s="281"/>
      <c r="C19" s="282"/>
      <c r="D19" s="58"/>
      <c r="E19" s="265"/>
      <c r="F19" s="265"/>
      <c r="G19" s="58"/>
      <c r="H19" s="9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4"/>
      <c r="V19" s="24"/>
      <c r="W19" s="2"/>
      <c r="X19" s="2"/>
      <c r="Y19" s="2"/>
      <c r="Z19" s="2"/>
    </row>
    <row r="20" spans="1:40" s="3" customFormat="1" ht="15.95" customHeight="1">
      <c r="G20" s="58"/>
      <c r="H20" s="228"/>
      <c r="I20" s="2"/>
      <c r="J20" s="2"/>
      <c r="K20" s="2"/>
      <c r="L20" s="2"/>
      <c r="M20" s="2"/>
      <c r="N20" s="2"/>
      <c r="O20" s="2"/>
      <c r="P20" s="2"/>
      <c r="Q20" s="58"/>
      <c r="R20" s="94"/>
      <c r="S20" s="94"/>
      <c r="T20" s="58"/>
      <c r="U20" s="94"/>
      <c r="V20" s="94"/>
      <c r="W20" s="58"/>
      <c r="X20" s="230"/>
      <c r="Y20" s="230"/>
      <c r="Z20" s="58"/>
    </row>
    <row r="21" spans="1:40" s="3" customFormat="1" ht="15.95" customHeight="1">
      <c r="E21" s="275" t="s">
        <v>20</v>
      </c>
      <c r="F21" s="275"/>
      <c r="G21" s="58"/>
      <c r="H21" s="2"/>
      <c r="I21" s="2"/>
      <c r="J21" s="2"/>
      <c r="K21" s="2"/>
      <c r="L21" s="2"/>
      <c r="M21" s="2"/>
      <c r="N21" s="2"/>
      <c r="O21" s="2"/>
      <c r="P21" s="2"/>
      <c r="Q21" s="58"/>
      <c r="R21" s="2"/>
      <c r="S21" s="2"/>
      <c r="T21" s="58"/>
      <c r="U21" s="2"/>
      <c r="V21" s="2"/>
      <c r="W21" s="58"/>
      <c r="X21" s="94"/>
      <c r="Y21" s="94"/>
      <c r="Z21" s="24"/>
    </row>
    <row r="22" spans="1:40" s="3" customFormat="1" ht="15.95" customHeight="1">
      <c r="A22" s="65">
        <v>-17</v>
      </c>
      <c r="B22" s="274" t="s">
        <v>122</v>
      </c>
      <c r="C22" s="274"/>
      <c r="D22" s="63">
        <v>26</v>
      </c>
      <c r="E22" s="271" t="s">
        <v>124</v>
      </c>
      <c r="F22" s="278"/>
      <c r="G22" s="58"/>
      <c r="H22" s="2"/>
      <c r="I22" s="2"/>
      <c r="J22" s="2"/>
      <c r="K22" s="2"/>
      <c r="L22" s="2"/>
      <c r="M22" s="2"/>
      <c r="N22" s="2"/>
      <c r="O22" s="2"/>
      <c r="P22" s="2"/>
      <c r="Q22" s="58"/>
      <c r="R22" s="2"/>
      <c r="S22" s="2"/>
      <c r="T22" s="58"/>
      <c r="U22" s="2"/>
      <c r="V22" s="2"/>
      <c r="W22" s="58"/>
      <c r="X22" s="2"/>
      <c r="Y22" s="2"/>
      <c r="Z22" s="24"/>
      <c r="AE22" s="58"/>
      <c r="AF22" s="65"/>
      <c r="AG22" s="230"/>
      <c r="AH22" s="230"/>
      <c r="AI22" s="58"/>
      <c r="AJ22" s="228"/>
      <c r="AK22" s="228"/>
      <c r="AL22" s="58"/>
      <c r="AM22" s="2"/>
      <c r="AN22" s="2"/>
    </row>
    <row r="23" spans="1:40" s="3" customFormat="1" ht="15.95" customHeight="1">
      <c r="A23" s="65">
        <v>-18</v>
      </c>
      <c r="B23" s="283" t="s">
        <v>124</v>
      </c>
      <c r="C23" s="283"/>
      <c r="D23" s="60"/>
      <c r="E23" s="279" t="s">
        <v>98</v>
      </c>
      <c r="F23" s="279"/>
      <c r="G23" s="58"/>
      <c r="H23" s="230"/>
      <c r="I23" s="2"/>
      <c r="J23" s="2"/>
      <c r="K23" s="2"/>
      <c r="L23" s="2"/>
      <c r="M23" s="2"/>
      <c r="N23" s="2"/>
      <c r="O23" s="2"/>
      <c r="P23" s="2"/>
      <c r="Q23" s="58"/>
      <c r="R23" s="2"/>
      <c r="S23" s="2"/>
      <c r="T23" s="58"/>
      <c r="U23" s="2"/>
      <c r="V23" s="2"/>
      <c r="W23" s="58"/>
      <c r="X23" s="2"/>
      <c r="Y23" s="2"/>
      <c r="Z23" s="2"/>
    </row>
    <row r="24" spans="1:40" s="3" customFormat="1" ht="15.95" customHeight="1">
      <c r="E24" s="231"/>
      <c r="F24" s="23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28"/>
      <c r="V24" s="228"/>
      <c r="W24" s="2"/>
      <c r="X24" s="2"/>
      <c r="Y24" s="2"/>
      <c r="Z24" s="2"/>
    </row>
    <row r="25" spans="1:40" s="3" customFormat="1" ht="15.95" customHeight="1">
      <c r="A25" s="2"/>
      <c r="B25" s="2"/>
      <c r="C25" s="2"/>
      <c r="D25" s="2"/>
      <c r="E25" s="275" t="s">
        <v>30</v>
      </c>
      <c r="F25" s="27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28"/>
      <c r="V25" s="228"/>
      <c r="W25" s="2"/>
      <c r="X25" s="2"/>
      <c r="Y25" s="2"/>
      <c r="Z25" s="2"/>
    </row>
    <row r="26" spans="1:40" s="3" customFormat="1" ht="15.95" customHeight="1">
      <c r="A26" s="58"/>
      <c r="B26" s="2"/>
      <c r="C26" s="2"/>
      <c r="D26" s="58"/>
      <c r="E26" s="265" t="s">
        <v>122</v>
      </c>
      <c r="F26" s="265"/>
      <c r="G26" s="2"/>
      <c r="H26" s="24"/>
      <c r="I26" s="2"/>
      <c r="J26" s="2"/>
      <c r="K26" s="2"/>
      <c r="L26" s="2"/>
      <c r="M26" s="2"/>
      <c r="N26" s="2"/>
      <c r="O26" s="2"/>
      <c r="P26" s="24"/>
      <c r="Q26" s="58"/>
      <c r="R26" s="2"/>
      <c r="S26" s="2"/>
      <c r="T26" s="58"/>
      <c r="U26" s="2"/>
      <c r="V26" s="2"/>
      <c r="W26" s="2"/>
      <c r="X26" s="24"/>
      <c r="Y26" s="2"/>
      <c r="Z26" s="2"/>
    </row>
    <row r="27" spans="1:40" s="3" customFormat="1" ht="15.95" customHeight="1">
      <c r="A27" s="58"/>
      <c r="B27" s="2"/>
      <c r="C27" s="2"/>
      <c r="D27" s="58"/>
      <c r="E27" s="2"/>
      <c r="F27" s="2"/>
      <c r="G27" s="2"/>
      <c r="H27" s="24"/>
      <c r="J27" s="58"/>
      <c r="K27" s="94"/>
      <c r="L27" s="2"/>
      <c r="M27" s="58"/>
      <c r="N27" s="5"/>
      <c r="O27" s="228"/>
      <c r="P27" s="24"/>
      <c r="Q27" s="58"/>
      <c r="R27" s="2"/>
      <c r="S27" s="2"/>
      <c r="T27" s="58"/>
      <c r="U27" s="2"/>
      <c r="V27" s="2"/>
      <c r="W27" s="2"/>
      <c r="X27" s="24"/>
      <c r="Y27" s="2"/>
      <c r="Z27" s="2"/>
    </row>
    <row r="28" spans="1:40" s="3" customFormat="1" ht="15.95" customHeight="1">
      <c r="A28" s="2"/>
      <c r="B28" s="2"/>
      <c r="C28" s="2"/>
      <c r="D28" s="2"/>
      <c r="E28" s="228"/>
      <c r="F28" s="228"/>
      <c r="G28" s="2"/>
      <c r="H28" s="2"/>
      <c r="J28" s="58"/>
      <c r="K28" s="2"/>
      <c r="L28" s="2"/>
      <c r="M28" s="58"/>
      <c r="N28" s="2"/>
      <c r="O28" s="2"/>
      <c r="P28" s="2"/>
      <c r="Q28" s="2"/>
      <c r="R28" s="2"/>
      <c r="S28" s="2"/>
      <c r="T28" s="2"/>
      <c r="U28" s="228"/>
      <c r="V28" s="228"/>
      <c r="W28" s="2"/>
      <c r="X28" s="2"/>
      <c r="Y28" s="2"/>
      <c r="Z28" s="2"/>
    </row>
    <row r="29" spans="1:40" s="3" customFormat="1" ht="15.95" customHeight="1">
      <c r="E29" s="2"/>
      <c r="F29" s="24"/>
      <c r="J29" s="58"/>
      <c r="K29" s="230"/>
      <c r="L29" s="230"/>
      <c r="M29" s="58"/>
      <c r="N29" s="2"/>
      <c r="O29" s="2"/>
      <c r="P29" s="2"/>
      <c r="Q29" s="2"/>
      <c r="R29" s="2"/>
      <c r="S29" s="2"/>
      <c r="T29" s="2"/>
      <c r="U29" s="228"/>
      <c r="V29" s="228"/>
      <c r="W29" s="2"/>
      <c r="X29" s="2"/>
      <c r="Y29" s="2"/>
      <c r="Z29" s="2"/>
    </row>
    <row r="30" spans="1:40" s="3" customFormat="1" ht="15.95" customHeight="1">
      <c r="A30" s="65">
        <v>-9</v>
      </c>
      <c r="B30" s="276"/>
      <c r="C30" s="277"/>
      <c r="D30" s="63">
        <v>24</v>
      </c>
      <c r="E30" s="271"/>
      <c r="F30" s="278"/>
      <c r="G30" s="58"/>
      <c r="H30" s="275" t="s">
        <v>21</v>
      </c>
      <c r="I30" s="275"/>
      <c r="J30" s="58"/>
      <c r="K30" s="228"/>
      <c r="L30" s="24" t="s">
        <v>38</v>
      </c>
      <c r="M30" s="58"/>
      <c r="N30" s="2"/>
      <c r="O30" s="2"/>
      <c r="P30" s="2"/>
      <c r="Q30" s="58"/>
      <c r="R30" s="2"/>
      <c r="S30" s="2"/>
      <c r="T30" s="58"/>
      <c r="U30" s="2"/>
      <c r="V30" s="2"/>
      <c r="W30" s="58"/>
      <c r="X30" s="230"/>
      <c r="Y30" s="230"/>
      <c r="Z30" s="58"/>
    </row>
    <row r="31" spans="1:40" s="3" customFormat="1" ht="15.95" customHeight="1">
      <c r="A31" s="65">
        <v>-10</v>
      </c>
      <c r="B31" s="274"/>
      <c r="C31" s="274"/>
      <c r="D31" s="60"/>
      <c r="E31" s="279"/>
      <c r="F31" s="280"/>
      <c r="G31" s="63">
        <v>31</v>
      </c>
      <c r="H31" s="271"/>
      <c r="I31" s="278"/>
      <c r="J31" s="58"/>
      <c r="K31" s="2"/>
      <c r="L31" s="2"/>
      <c r="M31" s="58"/>
      <c r="N31" s="24"/>
      <c r="O31" s="2"/>
      <c r="P31" s="2"/>
      <c r="Q31" s="58"/>
      <c r="R31" s="2"/>
      <c r="S31" s="2"/>
      <c r="T31" s="58"/>
      <c r="U31" s="5"/>
      <c r="V31" s="5"/>
      <c r="W31" s="58"/>
      <c r="X31" s="2"/>
      <c r="Y31" s="2"/>
      <c r="Z31" s="24"/>
      <c r="AA31" s="2"/>
    </row>
    <row r="32" spans="1:40" s="3" customFormat="1" ht="15.95" customHeight="1">
      <c r="A32" s="65">
        <v>-11</v>
      </c>
      <c r="B32" s="269"/>
      <c r="C32" s="270"/>
      <c r="D32" s="63">
        <v>25</v>
      </c>
      <c r="E32" s="271"/>
      <c r="F32" s="272"/>
      <c r="G32" s="58"/>
      <c r="H32" s="273"/>
      <c r="I32" s="273"/>
      <c r="J32" s="58"/>
      <c r="K32" s="2"/>
      <c r="L32" s="2"/>
      <c r="M32" s="58"/>
      <c r="N32" s="24"/>
      <c r="O32" s="2"/>
      <c r="P32" s="2"/>
      <c r="Q32" s="58"/>
      <c r="R32" s="2"/>
      <c r="S32" s="2"/>
      <c r="T32" s="58"/>
      <c r="U32" s="2"/>
      <c r="V32" s="2"/>
      <c r="W32" s="58"/>
      <c r="X32" s="5"/>
      <c r="Y32" s="5"/>
      <c r="Z32" s="24"/>
    </row>
    <row r="33" spans="1:43" s="3" customFormat="1" ht="15.95" customHeight="1">
      <c r="A33" s="65">
        <v>-12</v>
      </c>
      <c r="B33" s="274"/>
      <c r="C33" s="274"/>
      <c r="D33" s="67"/>
      <c r="E33" s="265"/>
      <c r="F33" s="265"/>
      <c r="G33" s="58"/>
      <c r="J33" s="58"/>
      <c r="K33" s="2"/>
      <c r="L33" s="2"/>
      <c r="M33" s="58"/>
      <c r="N33" s="2"/>
      <c r="O33" s="2"/>
      <c r="P33" s="2"/>
      <c r="Q33" s="58"/>
      <c r="R33" s="2"/>
      <c r="S33" s="2"/>
      <c r="T33" s="58"/>
      <c r="U33" s="2"/>
      <c r="V33" s="2"/>
      <c r="W33" s="58"/>
      <c r="X33" s="2"/>
      <c r="Y33" s="2"/>
      <c r="Z33" s="58"/>
    </row>
    <row r="34" spans="1:43" s="3" customFormat="1" ht="15.95" customHeight="1">
      <c r="A34" s="2"/>
      <c r="B34" s="2"/>
      <c r="C34" s="2"/>
      <c r="D34" s="2"/>
      <c r="E34" s="228"/>
      <c r="F34" s="228"/>
      <c r="G34" s="2"/>
      <c r="H34" s="275" t="s">
        <v>32</v>
      </c>
      <c r="I34" s="275"/>
      <c r="J34" s="58"/>
      <c r="K34" s="2"/>
      <c r="L34" s="2"/>
      <c r="M34" s="58"/>
      <c r="N34" s="2"/>
      <c r="O34" s="2"/>
      <c r="P34" s="2"/>
      <c r="Q34" s="2"/>
      <c r="R34" s="2"/>
      <c r="S34" s="2"/>
      <c r="T34" s="2"/>
      <c r="U34" s="228"/>
      <c r="V34" s="228"/>
      <c r="W34" s="2"/>
      <c r="X34" s="2"/>
      <c r="Y34" s="2"/>
      <c r="Z34" s="2"/>
      <c r="AM34" s="2"/>
      <c r="AN34" s="58"/>
      <c r="AO34" s="2"/>
      <c r="AP34" s="6"/>
      <c r="AQ34" s="6"/>
    </row>
    <row r="35" spans="1:43" s="3" customFormat="1" ht="15.95" customHeight="1">
      <c r="A35" s="2"/>
      <c r="B35" s="2"/>
      <c r="C35" s="2"/>
      <c r="D35" s="2"/>
      <c r="E35" s="228"/>
      <c r="F35" s="228"/>
      <c r="G35" s="2"/>
      <c r="H35" s="265"/>
      <c r="I35" s="265"/>
      <c r="J35" s="58"/>
      <c r="K35" s="2"/>
      <c r="L35" s="24" t="s">
        <v>39</v>
      </c>
      <c r="M35" s="58"/>
      <c r="N35" s="2"/>
      <c r="O35" s="2"/>
      <c r="P35" s="24"/>
      <c r="Q35" s="2"/>
      <c r="R35" s="2"/>
      <c r="S35" s="2"/>
      <c r="T35" s="2"/>
      <c r="U35" s="228"/>
      <c r="V35" s="228"/>
      <c r="W35" s="2"/>
      <c r="X35" s="2"/>
      <c r="Y35" s="2"/>
      <c r="Z35" s="2"/>
      <c r="AN35" s="65"/>
    </row>
    <row r="36" spans="1:43" s="3" customFormat="1" ht="15.95" customHeight="1">
      <c r="A36" s="58"/>
      <c r="B36" s="2"/>
      <c r="C36" s="2"/>
      <c r="D36" s="58"/>
      <c r="E36" s="2"/>
      <c r="F36" s="2"/>
      <c r="G36" s="2"/>
      <c r="H36" s="2"/>
      <c r="I36" s="2"/>
      <c r="J36" s="58"/>
      <c r="K36" s="2"/>
      <c r="L36" s="2"/>
      <c r="M36" s="58"/>
      <c r="N36" s="5"/>
      <c r="O36" s="5"/>
      <c r="P36" s="24"/>
      <c r="Q36" s="58"/>
      <c r="R36" s="2"/>
      <c r="S36" s="2"/>
      <c r="T36" s="58"/>
      <c r="U36" s="2"/>
      <c r="V36" s="2"/>
      <c r="W36" s="2"/>
      <c r="X36" s="24"/>
      <c r="Y36" s="2"/>
      <c r="Z36" s="2"/>
      <c r="AN36" s="65"/>
    </row>
    <row r="37" spans="1:43" s="3" customFormat="1" ht="15.95" customHeight="1">
      <c r="A37" s="58"/>
      <c r="B37" s="2"/>
      <c r="C37" s="2"/>
      <c r="D37" s="58"/>
      <c r="E37" s="2"/>
      <c r="F37" s="2"/>
      <c r="G37" s="2"/>
      <c r="H37" s="24"/>
      <c r="I37" s="2"/>
      <c r="J37" s="2"/>
      <c r="K37" s="2"/>
      <c r="L37" s="2"/>
      <c r="M37" s="2"/>
      <c r="N37" s="2"/>
      <c r="O37" s="2"/>
      <c r="P37" s="2"/>
      <c r="Q37" s="58"/>
      <c r="R37" s="2"/>
      <c r="S37" s="2"/>
      <c r="T37" s="58"/>
      <c r="U37" s="2"/>
      <c r="V37" s="2"/>
      <c r="W37" s="2"/>
      <c r="X37" s="24"/>
      <c r="Y37" s="2"/>
      <c r="Z37" s="2"/>
      <c r="AN37" s="65"/>
    </row>
    <row r="38" spans="1:43" s="3" customFormat="1" ht="15.95" customHeight="1">
      <c r="A38" s="266"/>
      <c r="B38" s="266"/>
      <c r="C38" s="266"/>
      <c r="D38" s="266"/>
      <c r="E38" s="267"/>
      <c r="F38" s="267"/>
      <c r="G38" s="223"/>
      <c r="H38" s="268"/>
      <c r="I38" s="26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28"/>
      <c r="V38" s="228"/>
      <c r="W38" s="2"/>
      <c r="X38" s="2"/>
      <c r="Y38" s="2"/>
      <c r="Z38" s="2"/>
    </row>
    <row r="39" spans="1:43" s="3" customFormat="1" ht="15.95" customHeight="1">
      <c r="A39" s="254" t="s">
        <v>57</v>
      </c>
      <c r="B39" s="254"/>
      <c r="C39" s="254"/>
      <c r="D39" s="254"/>
      <c r="E39" s="263" t="s">
        <v>120</v>
      </c>
      <c r="F39" s="263"/>
      <c r="G39" s="10"/>
      <c r="H39" s="264"/>
      <c r="I39" s="264"/>
      <c r="J39" s="58"/>
      <c r="K39" s="230"/>
      <c r="L39" s="230"/>
      <c r="M39" s="58"/>
      <c r="N39" s="2"/>
      <c r="O39" s="2"/>
      <c r="P39" s="2"/>
      <c r="Q39" s="2"/>
      <c r="R39" s="2"/>
      <c r="S39" s="2"/>
      <c r="T39" s="2"/>
      <c r="U39" s="228"/>
      <c r="V39" s="228"/>
      <c r="W39" s="2"/>
      <c r="X39" s="2"/>
      <c r="Y39" s="2"/>
      <c r="Z39" s="2"/>
    </row>
    <row r="40" spans="1:43" s="3" customFormat="1" ht="15.95" customHeight="1">
      <c r="A40" s="227" t="s">
        <v>3</v>
      </c>
      <c r="B40" s="227"/>
      <c r="C40" s="227"/>
      <c r="D40" s="30"/>
      <c r="E40" s="263" t="s">
        <v>56</v>
      </c>
      <c r="F40" s="263"/>
      <c r="G40" s="10"/>
      <c r="H40" s="264"/>
      <c r="I40" s="264"/>
      <c r="J40" s="58"/>
      <c r="K40" s="228"/>
      <c r="L40" s="2"/>
      <c r="M40" s="58"/>
      <c r="N40" s="2"/>
      <c r="O40" s="2"/>
      <c r="P40" s="2"/>
      <c r="Q40" s="58"/>
      <c r="R40" s="230"/>
      <c r="S40" s="230"/>
      <c r="T40" s="58"/>
      <c r="U40" s="2"/>
      <c r="V40" s="2"/>
      <c r="W40" s="58"/>
      <c r="X40" s="230"/>
      <c r="Y40" s="230"/>
      <c r="Z40" s="2"/>
    </row>
    <row r="41" spans="1:43" s="3" customFormat="1" ht="15.95" customHeight="1">
      <c r="A41" s="58"/>
      <c r="B41" s="2"/>
      <c r="C41" s="2"/>
      <c r="D41" s="58"/>
      <c r="E41" s="2"/>
      <c r="F41" s="2"/>
      <c r="G41" s="58"/>
      <c r="H41" s="2"/>
      <c r="I41" s="2"/>
      <c r="J41" s="58"/>
      <c r="K41" s="2"/>
      <c r="L41" s="2"/>
      <c r="M41" s="58"/>
      <c r="N41" s="24"/>
      <c r="O41" s="2"/>
      <c r="P41" s="2"/>
      <c r="Q41" s="58"/>
      <c r="R41" s="230"/>
      <c r="S41" s="230"/>
      <c r="T41" s="58"/>
      <c r="U41" s="5"/>
      <c r="V41" s="5"/>
      <c r="W41" s="58"/>
      <c r="X41" s="2"/>
      <c r="Y41" s="2"/>
      <c r="Z41" s="24"/>
    </row>
    <row r="42" spans="1:43" s="3" customFormat="1" ht="15.95" customHeight="1">
      <c r="A42" s="58"/>
      <c r="B42" s="2"/>
      <c r="C42" s="2"/>
      <c r="D42" s="58"/>
      <c r="E42" s="2"/>
      <c r="F42" s="2"/>
      <c r="G42" s="58"/>
      <c r="H42" s="2"/>
      <c r="I42" s="2"/>
      <c r="J42" s="58"/>
      <c r="K42" s="2"/>
      <c r="L42" s="2"/>
      <c r="M42" s="58"/>
      <c r="N42" s="24"/>
      <c r="O42" s="2"/>
      <c r="P42" s="2"/>
      <c r="Q42" s="58"/>
      <c r="R42" s="2"/>
      <c r="S42" s="2"/>
      <c r="T42" s="58"/>
      <c r="U42" s="2"/>
      <c r="V42" s="2"/>
      <c r="W42" s="58"/>
      <c r="X42" s="2"/>
      <c r="Y42" s="2"/>
      <c r="Z42" s="24"/>
    </row>
    <row r="43" spans="1:43" s="3" customFormat="1" ht="15.95" customHeight="1">
      <c r="A43" s="58"/>
      <c r="B43" s="2"/>
      <c r="C43" s="2"/>
      <c r="D43" s="58"/>
      <c r="E43" s="2"/>
      <c r="F43" s="2"/>
      <c r="G43" s="58"/>
      <c r="H43" s="2"/>
      <c r="I43" s="2"/>
      <c r="J43" s="58"/>
      <c r="K43" s="2"/>
      <c r="L43" s="2"/>
      <c r="M43" s="58"/>
      <c r="N43" s="2"/>
      <c r="O43" s="2"/>
      <c r="P43" s="2"/>
      <c r="Q43" s="58"/>
      <c r="R43" s="2"/>
      <c r="S43" s="2"/>
      <c r="T43" s="58"/>
      <c r="U43" s="5"/>
      <c r="V43" s="5"/>
      <c r="W43" s="58"/>
      <c r="X43" s="2"/>
      <c r="Y43" s="2"/>
      <c r="Z43" s="58"/>
    </row>
    <row r="44" spans="1:43" s="3" customFormat="1" ht="15.95" customHeight="1">
      <c r="A44" s="58"/>
      <c r="B44" s="2"/>
      <c r="C44" s="2"/>
      <c r="D44" s="58"/>
      <c r="E44" s="2"/>
      <c r="F44" s="2"/>
      <c r="G44" s="58"/>
      <c r="H44" s="2"/>
      <c r="I44" s="2"/>
      <c r="J44" s="58"/>
      <c r="K44" s="2"/>
      <c r="L44" s="2"/>
      <c r="M44" s="58"/>
      <c r="N44" s="2"/>
      <c r="O44" s="2"/>
      <c r="P44" s="2"/>
      <c r="Q44" s="2"/>
      <c r="R44" s="2"/>
      <c r="S44" s="2"/>
      <c r="T44" s="2"/>
      <c r="U44" s="228"/>
      <c r="V44" s="228"/>
      <c r="W44" s="2"/>
      <c r="X44" s="2"/>
      <c r="Y44" s="2"/>
      <c r="Z44" s="2"/>
    </row>
    <row r="45" spans="1:43" s="3" customFormat="1" ht="15.95" customHeight="1">
      <c r="A45" s="58"/>
      <c r="B45" s="2"/>
      <c r="C45" s="2"/>
      <c r="D45" s="58"/>
      <c r="E45" s="2"/>
      <c r="F45" s="2"/>
      <c r="G45" s="58"/>
      <c r="H45" s="2"/>
      <c r="I45" s="2"/>
      <c r="J45" s="58"/>
      <c r="K45" s="2"/>
      <c r="L45" s="2"/>
      <c r="M45" s="58"/>
      <c r="N45" s="2"/>
      <c r="O45" s="2"/>
      <c r="P45" s="2"/>
      <c r="Q45" s="2"/>
      <c r="R45" s="2"/>
      <c r="S45" s="2"/>
      <c r="T45" s="2"/>
      <c r="U45" s="228"/>
      <c r="V45" s="228"/>
      <c r="W45" s="2"/>
      <c r="X45" s="2"/>
      <c r="Y45" s="2"/>
      <c r="Z45" s="2"/>
    </row>
    <row r="46" spans="1:43" s="3" customFormat="1" ht="15.95" customHeight="1">
      <c r="A46" s="58"/>
      <c r="B46" s="2"/>
      <c r="C46" s="230"/>
      <c r="D46" s="58"/>
      <c r="E46" s="2"/>
      <c r="F46" s="2"/>
      <c r="G46" s="58"/>
      <c r="H46" s="2"/>
      <c r="I46" s="2"/>
      <c r="J46" s="58"/>
      <c r="K46" s="2"/>
      <c r="L46" s="2"/>
      <c r="M46" s="58"/>
      <c r="N46" s="2"/>
      <c r="O46" s="2"/>
      <c r="P46" s="24"/>
      <c r="Q46" s="58"/>
      <c r="R46" s="2"/>
      <c r="S46" s="2"/>
      <c r="T46" s="58"/>
      <c r="U46" s="228"/>
      <c r="V46" s="228"/>
      <c r="W46" s="2"/>
      <c r="X46" s="24"/>
      <c r="Y46" s="2"/>
      <c r="Z46" s="2"/>
    </row>
    <row r="47" spans="1:43" s="3" customFormat="1" ht="15.95" customHeight="1">
      <c r="A47" s="58"/>
      <c r="B47" s="2"/>
      <c r="C47" s="2"/>
      <c r="D47" s="58"/>
      <c r="E47" s="2"/>
      <c r="F47" s="2"/>
      <c r="G47" s="58"/>
      <c r="H47" s="2"/>
      <c r="I47" s="2"/>
      <c r="J47" s="58"/>
      <c r="K47" s="2"/>
      <c r="L47" s="2"/>
      <c r="M47" s="58"/>
      <c r="N47" s="5"/>
      <c r="O47" s="5"/>
      <c r="P47" s="24"/>
      <c r="Q47" s="58"/>
      <c r="R47" s="2"/>
      <c r="S47" s="2"/>
      <c r="T47" s="58"/>
      <c r="U47" s="2"/>
      <c r="V47" s="2"/>
      <c r="W47" s="2"/>
      <c r="X47" s="24"/>
      <c r="Y47" s="2"/>
      <c r="Z47" s="2"/>
    </row>
    <row r="48" spans="1:43" s="3" customFormat="1" ht="15" customHeight="1">
      <c r="A48" s="33"/>
      <c r="B48" s="2"/>
      <c r="C48" s="2"/>
      <c r="D48" s="2"/>
      <c r="E48" s="2"/>
      <c r="F48" s="2"/>
      <c r="G48" s="2"/>
      <c r="H48" s="2"/>
      <c r="I48" s="2"/>
      <c r="J48" s="58"/>
      <c r="K48" s="2"/>
      <c r="L48" s="2"/>
      <c r="M48" s="33"/>
      <c r="N48" s="2"/>
      <c r="O48" s="2"/>
      <c r="P48" s="58"/>
      <c r="Q48" s="2"/>
      <c r="R48" s="2"/>
      <c r="S48" s="2"/>
      <c r="T48" s="2"/>
      <c r="U48" s="2"/>
      <c r="V48" s="2"/>
      <c r="W48" s="58"/>
      <c r="X48" s="2"/>
      <c r="Y48" s="2"/>
      <c r="Z48" s="232"/>
    </row>
    <row r="49" spans="1:32" s="3" customFormat="1" ht="15" customHeight="1">
      <c r="A49" s="33"/>
      <c r="B49" s="229"/>
      <c r="C49" s="229"/>
      <c r="D49" s="225"/>
      <c r="E49" s="229"/>
      <c r="F49" s="10"/>
      <c r="G49" s="10"/>
      <c r="H49" s="10"/>
      <c r="I49" s="10"/>
      <c r="J49" s="33"/>
      <c r="K49" s="10"/>
      <c r="L49" s="10"/>
      <c r="M49" s="6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32" s="3" customFormat="1" ht="11.25" customHeight="1">
      <c r="A50" s="65"/>
      <c r="B50" s="229"/>
      <c r="C50" s="229"/>
      <c r="D50" s="225"/>
      <c r="E50" s="229"/>
      <c r="F50" s="223"/>
      <c r="G50" s="33"/>
      <c r="H50" s="223"/>
      <c r="I50" s="223"/>
      <c r="J50" s="33"/>
      <c r="K50" s="223"/>
      <c r="L50" s="223"/>
      <c r="M50" s="65"/>
      <c r="N50" s="2"/>
      <c r="O50" s="2"/>
      <c r="P50" s="58"/>
      <c r="Q50" s="2"/>
      <c r="R50" s="2"/>
      <c r="S50" s="230"/>
      <c r="T50" s="2"/>
      <c r="U50" s="2"/>
      <c r="V50" s="2"/>
      <c r="W50" s="58"/>
      <c r="X50" s="2"/>
      <c r="Y50" s="2"/>
      <c r="Z50" s="24"/>
    </row>
    <row r="51" spans="1:32" s="3" customFormat="1" ht="11.25" customHeight="1">
      <c r="A51" s="65"/>
      <c r="B51" s="229"/>
      <c r="C51" s="229"/>
      <c r="D51" s="225"/>
      <c r="E51" s="229"/>
      <c r="F51" s="238"/>
      <c r="G51" s="238"/>
      <c r="H51" s="238"/>
      <c r="I51" s="238"/>
      <c r="J51" s="33"/>
      <c r="K51" s="5"/>
      <c r="L51" s="5"/>
      <c r="M51" s="65"/>
      <c r="N51" s="2"/>
      <c r="O51" s="2"/>
      <c r="P51" s="58"/>
      <c r="Q51" s="5"/>
      <c r="R51" s="5"/>
      <c r="S51" s="2"/>
      <c r="T51" s="2"/>
      <c r="U51" s="2"/>
      <c r="V51" s="2"/>
      <c r="W51" s="58"/>
      <c r="X51" s="5"/>
      <c r="Y51" s="5"/>
      <c r="Z51" s="24"/>
    </row>
    <row r="52" spans="1:32" s="3" customFormat="1" ht="11.25" customHeight="1">
      <c r="A52" s="65"/>
      <c r="B52" s="2"/>
      <c r="C52" s="2"/>
      <c r="D52" s="58"/>
      <c r="E52" s="2"/>
      <c r="F52" s="2"/>
      <c r="G52" s="58"/>
      <c r="H52" s="2"/>
      <c r="I52" s="2"/>
      <c r="J52" s="58"/>
      <c r="K52" s="2"/>
      <c r="M52" s="65"/>
      <c r="R52" s="230"/>
      <c r="S52" s="230"/>
    </row>
    <row r="53" spans="1:32" s="3" customFormat="1" ht="11.25" customHeight="1">
      <c r="A53" s="65"/>
      <c r="B53" s="2"/>
      <c r="C53" s="2"/>
      <c r="D53" s="58"/>
      <c r="E53" s="2"/>
      <c r="F53" s="2"/>
      <c r="G53" s="58"/>
      <c r="H53" s="2"/>
      <c r="I53" s="2"/>
      <c r="J53" s="58"/>
      <c r="K53" s="2"/>
      <c r="M53" s="65"/>
      <c r="R53" s="230"/>
      <c r="S53" s="230"/>
    </row>
    <row r="54" spans="1:32" s="3" customFormat="1" ht="11.25" customHeight="1">
      <c r="A54" s="65"/>
      <c r="B54" s="2"/>
      <c r="C54" s="2"/>
      <c r="D54" s="58"/>
      <c r="E54" s="2"/>
      <c r="F54" s="2"/>
      <c r="G54" s="58"/>
      <c r="H54" s="2"/>
      <c r="I54" s="2"/>
      <c r="J54" s="58"/>
      <c r="K54" s="2"/>
      <c r="M54" s="65"/>
    </row>
    <row r="55" spans="1:32" s="3" customFormat="1" ht="11.25" customHeight="1">
      <c r="A55" s="65"/>
      <c r="B55" s="2"/>
      <c r="C55" s="2"/>
      <c r="D55" s="58"/>
      <c r="E55" s="2"/>
      <c r="F55" s="2"/>
      <c r="G55" s="58"/>
      <c r="H55" s="2"/>
      <c r="I55" s="2"/>
      <c r="J55" s="58"/>
      <c r="K55" s="2"/>
      <c r="M55" s="65"/>
    </row>
    <row r="56" spans="1:32" s="3" customFormat="1" ht="11.25" customHeight="1">
      <c r="A56" s="65"/>
      <c r="M56" s="65"/>
    </row>
    <row r="57" spans="1:32" s="3" customFormat="1" ht="11.25" customHeight="1">
      <c r="A57" s="65"/>
      <c r="M57" s="65"/>
      <c r="Q57" s="2"/>
    </row>
    <row r="58" spans="1:32" s="3" customFormat="1" ht="11.25" customHeight="1">
      <c r="A58" s="65"/>
      <c r="M58" s="65"/>
      <c r="Q58" s="2"/>
    </row>
    <row r="59" spans="1:32" s="3" customFormat="1" ht="11.25" customHeight="1">
      <c r="A59" s="65"/>
      <c r="D59" s="65"/>
      <c r="G59" s="65"/>
      <c r="I59" s="2"/>
      <c r="J59" s="58"/>
      <c r="M59" s="65"/>
      <c r="Q59" s="2"/>
    </row>
    <row r="60" spans="1:32" s="3" customFormat="1" ht="11.25" customHeight="1">
      <c r="A60" s="65"/>
      <c r="D60" s="65"/>
      <c r="G60" s="65"/>
      <c r="I60" s="2"/>
      <c r="J60" s="58"/>
      <c r="M60" s="65"/>
    </row>
    <row r="61" spans="1:32" s="3" customFormat="1" ht="11.25" customHeight="1">
      <c r="A61" s="65"/>
      <c r="D61" s="65"/>
      <c r="G61" s="65"/>
      <c r="I61" s="2"/>
      <c r="J61" s="58"/>
      <c r="M61" s="65"/>
    </row>
    <row r="62" spans="1:32" s="3" customFormat="1" ht="11.25" customHeight="1">
      <c r="A62" s="65"/>
      <c r="D62" s="65"/>
      <c r="G62" s="65"/>
      <c r="I62" s="2"/>
      <c r="J62" s="58"/>
      <c r="M62" s="65"/>
    </row>
    <row r="63" spans="1:32" s="3" customFormat="1" ht="11.25" customHeight="1">
      <c r="A63" s="65"/>
      <c r="D63" s="65"/>
      <c r="G63" s="65"/>
      <c r="I63" s="2"/>
      <c r="J63" s="58"/>
      <c r="M63" s="65"/>
    </row>
    <row r="64" spans="1:32" s="3" customFormat="1" ht="11.25" customHeight="1">
      <c r="A64" s="65"/>
      <c r="D64" s="65"/>
      <c r="G64" s="65"/>
      <c r="I64" s="2"/>
      <c r="J64" s="58"/>
      <c r="M64" s="65"/>
      <c r="Q64" s="10"/>
      <c r="R64" s="10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s="3" customFormat="1" ht="11.25" customHeight="1">
      <c r="A65" s="65"/>
      <c r="D65" s="65"/>
      <c r="G65" s="65"/>
      <c r="I65" s="2"/>
      <c r="J65" s="58"/>
      <c r="M65" s="65"/>
      <c r="Q65" s="223"/>
      <c r="R65" s="10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s="3" customFormat="1" ht="11.25" customHeight="1">
      <c r="A66" s="65"/>
      <c r="D66" s="65"/>
      <c r="G66" s="65"/>
      <c r="I66" s="2"/>
      <c r="J66" s="58"/>
      <c r="M66" s="65"/>
      <c r="Q66" s="10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s="3" customFormat="1" ht="11.25" customHeight="1">
      <c r="A67" s="65"/>
      <c r="D67" s="65"/>
      <c r="G67" s="65"/>
      <c r="I67" s="2"/>
      <c r="J67" s="58"/>
      <c r="M67" s="65"/>
    </row>
    <row r="68" spans="1:32" s="3" customFormat="1" ht="11.25" customHeight="1">
      <c r="A68" s="65"/>
      <c r="D68" s="65"/>
      <c r="G68" s="65"/>
      <c r="I68" s="2"/>
      <c r="J68" s="58"/>
      <c r="M68" s="65"/>
    </row>
    <row r="69" spans="1:32" s="3" customFormat="1" ht="11.25" customHeight="1">
      <c r="A69" s="65"/>
      <c r="D69" s="65"/>
      <c r="G69" s="65"/>
      <c r="I69" s="2"/>
      <c r="J69" s="58"/>
      <c r="M69" s="65"/>
    </row>
    <row r="70" spans="1:32" s="3" customFormat="1" ht="11.25" customHeight="1">
      <c r="A70" s="65"/>
      <c r="D70" s="65"/>
      <c r="G70" s="65"/>
      <c r="I70" s="2"/>
      <c r="J70" s="58"/>
      <c r="M70" s="65"/>
    </row>
    <row r="71" spans="1:32" s="3" customFormat="1" ht="11.25" customHeight="1">
      <c r="A71" s="65"/>
      <c r="D71" s="65"/>
      <c r="G71" s="65"/>
      <c r="I71" s="2"/>
      <c r="J71" s="58"/>
      <c r="M71" s="65"/>
    </row>
    <row r="72" spans="1:32" s="3" customFormat="1" ht="11.25" customHeight="1">
      <c r="A72" s="65"/>
      <c r="D72" s="65"/>
      <c r="G72" s="65"/>
      <c r="I72" s="2"/>
      <c r="J72" s="58"/>
      <c r="M72" s="65"/>
    </row>
    <row r="73" spans="1:32" s="3" customFormat="1" ht="11.25" customHeight="1">
      <c r="A73" s="65"/>
      <c r="D73" s="65"/>
      <c r="G73" s="65"/>
      <c r="I73" s="2"/>
      <c r="J73" s="58"/>
      <c r="M73" s="65"/>
    </row>
    <row r="74" spans="1:32" s="3" customFormat="1" ht="11.25" customHeight="1">
      <c r="A74" s="65"/>
      <c r="D74" s="65"/>
      <c r="G74" s="65"/>
      <c r="I74" s="2"/>
      <c r="J74" s="58"/>
      <c r="M74" s="65"/>
    </row>
    <row r="75" spans="1:32" s="3" customFormat="1" ht="11.25" customHeight="1">
      <c r="A75" s="65"/>
      <c r="D75" s="65"/>
      <c r="G75" s="65"/>
      <c r="I75" s="2"/>
      <c r="J75" s="58"/>
      <c r="M75" s="65"/>
    </row>
    <row r="76" spans="1:32" s="3" customFormat="1" ht="11.25" customHeight="1">
      <c r="A76" s="65"/>
      <c r="D76" s="65"/>
      <c r="G76" s="65"/>
      <c r="I76" s="2"/>
      <c r="J76" s="58"/>
      <c r="M76" s="65"/>
    </row>
    <row r="77" spans="1:32" s="3" customFormat="1" ht="11.25" customHeight="1">
      <c r="A77" s="65"/>
      <c r="D77" s="65"/>
      <c r="G77" s="65"/>
      <c r="I77" s="2"/>
      <c r="J77" s="58"/>
      <c r="M77" s="65"/>
    </row>
    <row r="78" spans="1:32" s="3" customFormat="1" ht="11.25" customHeight="1">
      <c r="A78" s="65"/>
      <c r="D78" s="65"/>
      <c r="G78" s="65"/>
      <c r="I78" s="2"/>
      <c r="J78" s="58"/>
      <c r="M78" s="65"/>
    </row>
    <row r="79" spans="1:32" s="3" customFormat="1" ht="11.25" customHeight="1">
      <c r="A79" s="65"/>
      <c r="D79" s="65"/>
      <c r="G79" s="65"/>
      <c r="I79" s="2"/>
      <c r="J79" s="58"/>
      <c r="M79" s="65"/>
    </row>
    <row r="80" spans="1:32" s="3" customFormat="1" ht="11.25" customHeight="1">
      <c r="A80" s="65"/>
      <c r="D80" s="65"/>
      <c r="G80" s="65"/>
      <c r="I80" s="2"/>
      <c r="J80" s="58"/>
      <c r="M80" s="65"/>
    </row>
    <row r="81" spans="1:13" s="3" customFormat="1" ht="11.25" customHeight="1">
      <c r="A81" s="65"/>
      <c r="D81" s="65"/>
      <c r="G81" s="65"/>
      <c r="I81" s="2"/>
      <c r="J81" s="58"/>
      <c r="M81" s="65"/>
    </row>
    <row r="82" spans="1:13" s="3" customFormat="1" ht="11.25" customHeight="1">
      <c r="A82" s="65"/>
      <c r="D82" s="65"/>
      <c r="G82" s="65"/>
      <c r="I82" s="2"/>
      <c r="J82" s="58"/>
      <c r="M82" s="65"/>
    </row>
    <row r="83" spans="1:13" s="3" customFormat="1" ht="11.25" customHeight="1">
      <c r="A83" s="65"/>
      <c r="D83" s="65"/>
      <c r="G83" s="65"/>
      <c r="I83" s="2"/>
      <c r="J83" s="58"/>
      <c r="M83" s="65"/>
    </row>
    <row r="84" spans="1:13" s="3" customFormat="1" ht="11.25" customHeight="1">
      <c r="A84" s="65"/>
      <c r="D84" s="65"/>
      <c r="G84" s="65"/>
      <c r="I84" s="2"/>
      <c r="J84" s="58"/>
      <c r="M84" s="65"/>
    </row>
    <row r="85" spans="1:13" s="3" customFormat="1" ht="11.25" customHeight="1">
      <c r="A85" s="65"/>
      <c r="D85" s="65"/>
      <c r="G85" s="65"/>
      <c r="I85" s="2"/>
      <c r="J85" s="58"/>
      <c r="M85" s="65"/>
    </row>
    <row r="86" spans="1:13" s="3" customFormat="1" ht="11.25" customHeight="1">
      <c r="A86" s="65"/>
      <c r="D86" s="65"/>
      <c r="G86" s="65"/>
      <c r="I86" s="2"/>
      <c r="J86" s="58"/>
      <c r="M86" s="65"/>
    </row>
    <row r="87" spans="1:13" s="3" customFormat="1" ht="11.25" customHeight="1">
      <c r="A87" s="65"/>
      <c r="D87" s="65"/>
      <c r="G87" s="65"/>
      <c r="I87" s="2"/>
      <c r="J87" s="58"/>
      <c r="M87" s="65"/>
    </row>
    <row r="88" spans="1:13" s="3" customFormat="1" ht="11.25" customHeight="1">
      <c r="A88" s="65"/>
      <c r="D88" s="65"/>
      <c r="G88" s="65"/>
      <c r="I88" s="2"/>
      <c r="J88" s="58"/>
      <c r="M88" s="65"/>
    </row>
    <row r="89" spans="1:13" s="3" customFormat="1" ht="11.25" customHeight="1">
      <c r="A89" s="65"/>
      <c r="D89" s="65"/>
      <c r="G89" s="65"/>
      <c r="I89" s="2"/>
      <c r="J89" s="58"/>
      <c r="M89" s="65"/>
    </row>
    <row r="90" spans="1:13" s="3" customFormat="1" ht="11.25" customHeight="1">
      <c r="A90" s="65"/>
      <c r="D90" s="65"/>
      <c r="G90" s="65"/>
      <c r="I90" s="2"/>
      <c r="J90" s="58"/>
      <c r="M90" s="65"/>
    </row>
    <row r="91" spans="1:13" s="3" customFormat="1" ht="11.25" customHeight="1">
      <c r="A91" s="65"/>
      <c r="D91" s="65"/>
      <c r="G91" s="65"/>
      <c r="I91" s="2"/>
      <c r="J91" s="58"/>
      <c r="M91" s="65"/>
    </row>
    <row r="92" spans="1:13" s="3" customFormat="1" ht="11.25" customHeight="1">
      <c r="A92" s="65"/>
      <c r="D92" s="65"/>
      <c r="G92" s="65"/>
      <c r="I92" s="2"/>
      <c r="J92" s="58"/>
      <c r="M92" s="65"/>
    </row>
    <row r="93" spans="1:13" s="3" customFormat="1" ht="11.25" customHeight="1">
      <c r="A93" s="65"/>
      <c r="D93" s="65"/>
      <c r="G93" s="65"/>
      <c r="I93" s="2"/>
      <c r="J93" s="58"/>
      <c r="M93" s="65"/>
    </row>
    <row r="94" spans="1:13" s="3" customFormat="1" ht="11.25" customHeight="1">
      <c r="A94" s="65"/>
      <c r="D94" s="65"/>
      <c r="G94" s="65"/>
      <c r="I94" s="2"/>
      <c r="J94" s="58"/>
      <c r="M94" s="65"/>
    </row>
    <row r="95" spans="1:13" s="3" customFormat="1" ht="11.25" customHeight="1">
      <c r="A95" s="65"/>
      <c r="D95" s="65"/>
      <c r="G95" s="65"/>
      <c r="I95" s="2"/>
      <c r="J95" s="58"/>
      <c r="M95" s="65"/>
    </row>
    <row r="96" spans="1:13" s="3" customFormat="1" ht="11.25" customHeight="1">
      <c r="A96" s="65"/>
      <c r="D96" s="65"/>
      <c r="G96" s="65"/>
      <c r="I96" s="2"/>
      <c r="J96" s="58"/>
      <c r="M96" s="65"/>
    </row>
    <row r="97" spans="1:13" s="3" customFormat="1" ht="11.25" customHeight="1">
      <c r="A97" s="65"/>
      <c r="D97" s="65"/>
      <c r="G97" s="65"/>
      <c r="I97" s="2"/>
      <c r="J97" s="58"/>
      <c r="M97" s="65"/>
    </row>
    <row r="98" spans="1:13" s="3" customFormat="1" ht="11.25" customHeight="1">
      <c r="A98" s="65"/>
      <c r="D98" s="65"/>
      <c r="G98" s="65"/>
      <c r="I98" s="2"/>
      <c r="J98" s="58"/>
      <c r="M98" s="65"/>
    </row>
    <row r="99" spans="1:13" s="3" customFormat="1" ht="11.25" customHeight="1">
      <c r="A99" s="65"/>
      <c r="D99" s="65"/>
      <c r="G99" s="65"/>
      <c r="I99" s="2"/>
      <c r="J99" s="58"/>
      <c r="M99" s="65"/>
    </row>
    <row r="100" spans="1:13" s="3" customFormat="1" ht="11.25" customHeight="1">
      <c r="A100" s="65"/>
      <c r="D100" s="65"/>
      <c r="G100" s="65"/>
      <c r="I100" s="2"/>
      <c r="J100" s="58"/>
      <c r="M100" s="65"/>
    </row>
    <row r="101" spans="1:13" s="3" customFormat="1" ht="11.25" customHeight="1">
      <c r="A101" s="65"/>
      <c r="D101" s="65"/>
      <c r="G101" s="65"/>
      <c r="I101" s="2"/>
      <c r="J101" s="58"/>
      <c r="M101" s="65"/>
    </row>
    <row r="102" spans="1:13" s="3" customFormat="1" ht="11.25" customHeight="1">
      <c r="A102" s="65"/>
      <c r="D102" s="65"/>
      <c r="G102" s="65"/>
      <c r="I102" s="2"/>
      <c r="J102" s="58"/>
      <c r="M102" s="65"/>
    </row>
    <row r="103" spans="1:13" s="3" customFormat="1" ht="11.25" customHeight="1">
      <c r="A103" s="65"/>
      <c r="D103" s="65"/>
      <c r="G103" s="65"/>
      <c r="I103" s="2"/>
      <c r="J103" s="58"/>
      <c r="M103" s="65"/>
    </row>
    <row r="104" spans="1:13" s="3" customFormat="1" ht="11.25" customHeight="1">
      <c r="A104" s="65"/>
      <c r="D104" s="65"/>
      <c r="G104" s="65"/>
      <c r="I104" s="2"/>
      <c r="J104" s="58"/>
      <c r="M104" s="65"/>
    </row>
    <row r="105" spans="1:13" s="3" customFormat="1" ht="11.25" customHeight="1">
      <c r="A105" s="65"/>
      <c r="D105" s="65"/>
      <c r="G105" s="65"/>
      <c r="I105" s="2"/>
      <c r="J105" s="58"/>
      <c r="M105" s="65"/>
    </row>
    <row r="106" spans="1:13" s="3" customFormat="1" ht="11.25" customHeight="1">
      <c r="A106" s="65"/>
      <c r="D106" s="65"/>
      <c r="G106" s="65"/>
      <c r="I106" s="2"/>
      <c r="J106" s="58"/>
      <c r="M106" s="65"/>
    </row>
    <row r="107" spans="1:13" s="3" customFormat="1" ht="11.25" customHeight="1">
      <c r="A107" s="65"/>
      <c r="D107" s="65"/>
      <c r="G107" s="65"/>
      <c r="I107" s="2"/>
      <c r="J107" s="58"/>
      <c r="M107" s="65"/>
    </row>
    <row r="108" spans="1:13" s="3" customFormat="1" ht="11.25" customHeight="1">
      <c r="A108" s="65"/>
      <c r="D108" s="65"/>
      <c r="G108" s="65"/>
      <c r="I108" s="2"/>
      <c r="J108" s="58"/>
      <c r="M108" s="65"/>
    </row>
    <row r="109" spans="1:13" s="3" customFormat="1" ht="11.25" customHeight="1">
      <c r="A109" s="65"/>
      <c r="D109" s="65"/>
      <c r="G109" s="65"/>
      <c r="I109" s="2"/>
      <c r="J109" s="58"/>
      <c r="M109" s="65"/>
    </row>
    <row r="110" spans="1:13" s="3" customFormat="1" ht="11.25" customHeight="1">
      <c r="A110" s="65"/>
      <c r="D110" s="65"/>
      <c r="G110" s="65"/>
      <c r="I110" s="2"/>
      <c r="J110" s="58"/>
      <c r="M110" s="65"/>
    </row>
    <row r="111" spans="1:13" s="3" customFormat="1" ht="11.25" customHeight="1">
      <c r="A111" s="65"/>
      <c r="D111" s="65"/>
      <c r="G111" s="65"/>
      <c r="I111" s="2"/>
      <c r="J111" s="58"/>
      <c r="M111" s="65"/>
    </row>
    <row r="112" spans="1:13" s="3" customFormat="1" ht="11.25" customHeight="1">
      <c r="A112" s="65"/>
      <c r="D112" s="65"/>
      <c r="G112" s="65"/>
      <c r="I112" s="2"/>
      <c r="J112" s="58"/>
      <c r="M112" s="65"/>
    </row>
    <row r="113" spans="1:13" s="3" customFormat="1" ht="11.25" customHeight="1">
      <c r="A113" s="65"/>
      <c r="D113" s="65"/>
      <c r="G113" s="65"/>
      <c r="I113" s="2"/>
      <c r="J113" s="58"/>
      <c r="M113" s="65"/>
    </row>
    <row r="114" spans="1:13" s="3" customFormat="1" ht="11.25" customHeight="1">
      <c r="A114" s="65"/>
      <c r="D114" s="65"/>
      <c r="G114" s="65"/>
      <c r="I114" s="2"/>
      <c r="J114" s="58"/>
      <c r="M114" s="65"/>
    </row>
    <row r="115" spans="1:13" s="3" customFormat="1" ht="11.25" customHeight="1">
      <c r="A115" s="65"/>
      <c r="D115" s="65"/>
      <c r="G115" s="65"/>
      <c r="I115" s="2"/>
      <c r="J115" s="58"/>
      <c r="M115" s="65"/>
    </row>
    <row r="116" spans="1:13" s="3" customFormat="1" ht="11.25" customHeight="1">
      <c r="A116" s="65"/>
      <c r="D116" s="65"/>
      <c r="G116" s="65"/>
      <c r="I116" s="2"/>
      <c r="J116" s="58"/>
      <c r="M116" s="65"/>
    </row>
    <row r="117" spans="1:13" s="3" customFormat="1" ht="11.25" customHeight="1">
      <c r="A117" s="65"/>
      <c r="D117" s="65"/>
      <c r="G117" s="65"/>
      <c r="I117" s="2"/>
      <c r="J117" s="58"/>
      <c r="M117" s="65"/>
    </row>
    <row r="118" spans="1:13" s="3" customFormat="1" ht="11.25" customHeight="1">
      <c r="A118" s="65"/>
      <c r="D118" s="65"/>
      <c r="G118" s="65"/>
      <c r="I118" s="2"/>
      <c r="J118" s="58"/>
      <c r="M118" s="65"/>
    </row>
    <row r="119" spans="1:13" s="3" customFormat="1" ht="11.25" customHeight="1">
      <c r="A119" s="65"/>
      <c r="D119" s="65"/>
      <c r="G119" s="65"/>
      <c r="I119" s="2"/>
      <c r="J119" s="58"/>
      <c r="M119" s="65"/>
    </row>
    <row r="120" spans="1:13" s="3" customFormat="1" ht="11.25" customHeight="1">
      <c r="A120" s="65"/>
      <c r="D120" s="65"/>
      <c r="G120" s="65"/>
      <c r="I120" s="2"/>
      <c r="J120" s="58"/>
      <c r="M120" s="65"/>
    </row>
    <row r="121" spans="1:13" s="3" customFormat="1" ht="11.25" customHeight="1">
      <c r="A121" s="65"/>
      <c r="D121" s="65"/>
      <c r="G121" s="65"/>
      <c r="I121" s="2"/>
      <c r="J121" s="58"/>
      <c r="M121" s="65"/>
    </row>
    <row r="122" spans="1:13" s="3" customFormat="1" ht="11.25" customHeight="1">
      <c r="A122" s="65"/>
      <c r="D122" s="65"/>
      <c r="G122" s="65"/>
      <c r="I122" s="2"/>
      <c r="J122" s="58"/>
      <c r="M122" s="65"/>
    </row>
    <row r="123" spans="1:13" s="3" customFormat="1" ht="11.25" customHeight="1">
      <c r="A123" s="65"/>
      <c r="D123" s="65"/>
      <c r="G123" s="65"/>
      <c r="I123" s="2"/>
      <c r="J123" s="58"/>
      <c r="M123" s="65"/>
    </row>
    <row r="124" spans="1:13" s="3" customFormat="1" ht="11.25" customHeight="1">
      <c r="A124" s="65"/>
      <c r="D124" s="65"/>
      <c r="G124" s="65"/>
      <c r="I124" s="2"/>
      <c r="J124" s="58"/>
      <c r="M124" s="65"/>
    </row>
    <row r="125" spans="1:13" s="3" customFormat="1" ht="11.25" customHeight="1">
      <c r="A125" s="65"/>
      <c r="D125" s="65"/>
      <c r="G125" s="65"/>
      <c r="I125" s="2"/>
      <c r="J125" s="58"/>
      <c r="M125" s="65"/>
    </row>
    <row r="126" spans="1:13" s="3" customFormat="1" ht="11.25" customHeight="1">
      <c r="A126" s="65"/>
      <c r="D126" s="65"/>
      <c r="G126" s="65"/>
      <c r="I126" s="2"/>
      <c r="J126" s="58"/>
      <c r="M126" s="65"/>
    </row>
    <row r="127" spans="1:13" s="3" customFormat="1" ht="11.25" customHeight="1">
      <c r="A127" s="65"/>
      <c r="D127" s="65"/>
      <c r="G127" s="65"/>
      <c r="I127" s="2"/>
      <c r="J127" s="58"/>
      <c r="M127" s="65"/>
    </row>
    <row r="128" spans="1:13" s="3" customFormat="1" ht="11.25" customHeight="1">
      <c r="A128" s="65"/>
      <c r="D128" s="65"/>
      <c r="G128" s="65"/>
      <c r="I128" s="2"/>
      <c r="J128" s="58"/>
      <c r="M128" s="65"/>
    </row>
    <row r="129" spans="1:13" s="3" customFormat="1" ht="11.25" customHeight="1">
      <c r="A129" s="65"/>
      <c r="D129" s="65"/>
      <c r="G129" s="65"/>
      <c r="I129" s="2"/>
      <c r="J129" s="58"/>
      <c r="M129" s="65"/>
    </row>
    <row r="130" spans="1:13" s="3" customFormat="1" ht="11.25" customHeight="1">
      <c r="A130" s="65"/>
      <c r="D130" s="65"/>
      <c r="G130" s="65"/>
      <c r="I130" s="2"/>
      <c r="J130" s="58"/>
      <c r="M130" s="65"/>
    </row>
    <row r="131" spans="1:13" s="3" customFormat="1" ht="11.25" customHeight="1">
      <c r="A131" s="65"/>
      <c r="D131" s="65"/>
      <c r="G131" s="65"/>
      <c r="I131" s="2"/>
      <c r="J131" s="58"/>
      <c r="M131" s="65"/>
    </row>
    <row r="132" spans="1:13" s="3" customFormat="1" ht="11.25" customHeight="1">
      <c r="A132" s="65"/>
      <c r="D132" s="65"/>
      <c r="G132" s="65"/>
      <c r="I132" s="2"/>
      <c r="J132" s="58"/>
      <c r="M132" s="65"/>
    </row>
    <row r="133" spans="1:13" s="3" customFormat="1" ht="11.25" customHeight="1">
      <c r="A133" s="65"/>
      <c r="D133" s="65"/>
      <c r="G133" s="65"/>
      <c r="I133" s="2"/>
      <c r="J133" s="58"/>
      <c r="M133" s="65"/>
    </row>
    <row r="134" spans="1:13" s="3" customFormat="1" ht="11.25" customHeight="1">
      <c r="A134" s="65"/>
      <c r="D134" s="65"/>
      <c r="G134" s="65"/>
      <c r="I134" s="2"/>
      <c r="J134" s="58"/>
      <c r="M134" s="65"/>
    </row>
    <row r="135" spans="1:13" s="3" customFormat="1" ht="11.25" customHeight="1">
      <c r="A135" s="65"/>
      <c r="D135" s="65"/>
      <c r="G135" s="65"/>
      <c r="I135" s="2"/>
      <c r="J135" s="58"/>
      <c r="M135" s="65"/>
    </row>
    <row r="136" spans="1:13" s="3" customFormat="1" ht="11.25" customHeight="1">
      <c r="A136" s="65"/>
      <c r="D136" s="65"/>
      <c r="G136" s="65"/>
      <c r="I136" s="2"/>
      <c r="J136" s="58"/>
      <c r="M136" s="65"/>
    </row>
    <row r="137" spans="1:13" s="3" customFormat="1" ht="11.25" customHeight="1">
      <c r="A137" s="65"/>
      <c r="D137" s="65"/>
      <c r="G137" s="65"/>
      <c r="I137" s="2"/>
      <c r="J137" s="58"/>
      <c r="M137" s="65"/>
    </row>
    <row r="138" spans="1:13" s="3" customFormat="1" ht="11.25" customHeight="1">
      <c r="A138" s="65"/>
      <c r="D138" s="65"/>
      <c r="G138" s="65"/>
      <c r="I138" s="2"/>
      <c r="J138" s="58"/>
      <c r="M138" s="65"/>
    </row>
    <row r="139" spans="1:13" s="3" customFormat="1" ht="11.25" customHeight="1">
      <c r="A139" s="65"/>
      <c r="D139" s="65"/>
      <c r="G139" s="65"/>
      <c r="I139" s="2"/>
      <c r="J139" s="58"/>
      <c r="M139" s="65"/>
    </row>
    <row r="140" spans="1:13" s="3" customFormat="1" ht="11.25" customHeight="1">
      <c r="A140" s="65"/>
      <c r="D140" s="65"/>
      <c r="G140" s="65"/>
      <c r="I140" s="2"/>
      <c r="J140" s="58"/>
      <c r="M140" s="65"/>
    </row>
    <row r="141" spans="1:13" s="3" customFormat="1" ht="11.25" customHeight="1">
      <c r="A141" s="65"/>
      <c r="D141" s="65"/>
      <c r="G141" s="65"/>
      <c r="I141" s="2"/>
      <c r="J141" s="58"/>
      <c r="M141" s="65"/>
    </row>
    <row r="142" spans="1:13" s="3" customFormat="1" ht="11.25" customHeight="1">
      <c r="A142" s="65"/>
      <c r="D142" s="65"/>
      <c r="G142" s="65"/>
      <c r="I142" s="2"/>
      <c r="J142" s="58"/>
      <c r="M142" s="65"/>
    </row>
    <row r="143" spans="1:13" s="3" customFormat="1" ht="11.25" customHeight="1">
      <c r="A143" s="65"/>
      <c r="D143" s="65"/>
      <c r="G143" s="65"/>
      <c r="I143" s="2"/>
      <c r="J143" s="58"/>
      <c r="M143" s="65"/>
    </row>
    <row r="144" spans="1:13" s="3" customFormat="1" ht="11.25" customHeight="1">
      <c r="A144" s="65"/>
      <c r="D144" s="65"/>
      <c r="G144" s="65"/>
      <c r="I144" s="2"/>
      <c r="J144" s="58"/>
      <c r="M144" s="65"/>
    </row>
    <row r="145" spans="1:13" s="3" customFormat="1" ht="11.25" customHeight="1">
      <c r="A145" s="65"/>
      <c r="D145" s="65"/>
      <c r="G145" s="65"/>
      <c r="I145" s="2"/>
      <c r="J145" s="58"/>
      <c r="M145" s="65"/>
    </row>
    <row r="146" spans="1:13" s="3" customFormat="1" ht="11.25" customHeight="1">
      <c r="A146" s="65"/>
      <c r="D146" s="65"/>
      <c r="G146" s="65"/>
      <c r="I146" s="2"/>
      <c r="J146" s="58"/>
      <c r="M146" s="65"/>
    </row>
    <row r="147" spans="1:13" s="3" customFormat="1" ht="11.25" customHeight="1">
      <c r="A147" s="65"/>
      <c r="D147" s="65"/>
      <c r="G147" s="65"/>
      <c r="I147" s="2"/>
      <c r="J147" s="58"/>
      <c r="M147" s="65"/>
    </row>
    <row r="148" spans="1:13" s="3" customFormat="1" ht="11.25" customHeight="1">
      <c r="A148" s="65"/>
      <c r="D148" s="65"/>
      <c r="G148" s="65"/>
      <c r="I148" s="2"/>
      <c r="J148" s="58"/>
      <c r="M148" s="65"/>
    </row>
    <row r="149" spans="1:13" s="3" customFormat="1" ht="11.25" customHeight="1">
      <c r="A149" s="65"/>
      <c r="D149" s="65"/>
      <c r="G149" s="65"/>
      <c r="I149" s="2"/>
      <c r="J149" s="58"/>
      <c r="M149" s="65"/>
    </row>
    <row r="150" spans="1:13" s="3" customFormat="1" ht="11.25" customHeight="1">
      <c r="A150" s="65"/>
      <c r="D150" s="65"/>
      <c r="G150" s="65"/>
      <c r="I150" s="2"/>
      <c r="J150" s="58"/>
      <c r="M150" s="65"/>
    </row>
    <row r="151" spans="1:13" s="3" customFormat="1" ht="11.25" customHeight="1">
      <c r="A151" s="65"/>
      <c r="D151" s="65"/>
      <c r="G151" s="65"/>
      <c r="I151" s="2"/>
      <c r="J151" s="58"/>
      <c r="M151" s="65"/>
    </row>
    <row r="152" spans="1:13" s="3" customFormat="1" ht="11.25" customHeight="1">
      <c r="A152" s="65"/>
      <c r="D152" s="65"/>
      <c r="G152" s="65"/>
      <c r="I152" s="2"/>
      <c r="J152" s="58"/>
      <c r="M152" s="65"/>
    </row>
    <row r="153" spans="1:13" s="3" customFormat="1" ht="11.25" customHeight="1">
      <c r="A153" s="65"/>
      <c r="D153" s="65"/>
      <c r="G153" s="65"/>
      <c r="I153" s="2"/>
      <c r="J153" s="58"/>
      <c r="M153" s="65"/>
    </row>
    <row r="154" spans="1:13" s="3" customFormat="1" ht="11.25" customHeight="1">
      <c r="A154" s="65"/>
      <c r="D154" s="65"/>
      <c r="G154" s="65"/>
      <c r="I154" s="2"/>
      <c r="J154" s="58"/>
      <c r="M154" s="65"/>
    </row>
    <row r="155" spans="1:13" s="3" customFormat="1" ht="11.25" customHeight="1">
      <c r="A155" s="65"/>
      <c r="D155" s="65"/>
      <c r="G155" s="65"/>
      <c r="I155" s="2"/>
      <c r="J155" s="58"/>
      <c r="M155" s="65"/>
    </row>
    <row r="156" spans="1:13" s="3" customFormat="1" ht="11.25" customHeight="1">
      <c r="A156" s="65"/>
      <c r="D156" s="65"/>
      <c r="G156" s="65"/>
      <c r="I156" s="2"/>
      <c r="J156" s="58"/>
      <c r="M156" s="65"/>
    </row>
    <row r="157" spans="1:13" s="3" customFormat="1" ht="11.25" customHeight="1">
      <c r="A157" s="65"/>
      <c r="D157" s="65"/>
      <c r="G157" s="65"/>
      <c r="I157" s="2"/>
      <c r="J157" s="58"/>
      <c r="M157" s="65"/>
    </row>
    <row r="158" spans="1:13" s="3" customFormat="1" ht="11.25" customHeight="1">
      <c r="A158" s="65"/>
      <c r="D158" s="65"/>
      <c r="G158" s="65"/>
      <c r="I158" s="2"/>
      <c r="J158" s="58"/>
      <c r="M158" s="65"/>
    </row>
    <row r="159" spans="1:13" s="3" customFormat="1" ht="11.25" customHeight="1">
      <c r="A159" s="65"/>
      <c r="D159" s="65"/>
      <c r="G159" s="65"/>
      <c r="I159" s="2"/>
      <c r="J159" s="58"/>
      <c r="M159" s="65"/>
    </row>
    <row r="160" spans="1:13" s="3" customFormat="1" ht="11.25" customHeight="1">
      <c r="A160" s="65"/>
      <c r="D160" s="65"/>
      <c r="G160" s="65"/>
      <c r="I160" s="2"/>
      <c r="J160" s="58"/>
      <c r="M160" s="65"/>
    </row>
    <row r="161" spans="1:13" s="3" customFormat="1" ht="11.25" customHeight="1">
      <c r="A161" s="65"/>
      <c r="D161" s="65"/>
      <c r="G161" s="65"/>
      <c r="I161" s="2"/>
      <c r="J161" s="58"/>
      <c r="M161" s="65"/>
    </row>
    <row r="162" spans="1:13" s="3" customFormat="1" ht="11.25" customHeight="1">
      <c r="A162" s="65"/>
      <c r="D162" s="65"/>
      <c r="G162" s="65"/>
      <c r="I162" s="2"/>
      <c r="J162" s="58"/>
      <c r="M162" s="65"/>
    </row>
    <row r="163" spans="1:13" s="3" customFormat="1" ht="11.25" customHeight="1">
      <c r="A163" s="65"/>
      <c r="D163" s="65"/>
      <c r="G163" s="65"/>
      <c r="I163" s="2"/>
      <c r="J163" s="58"/>
      <c r="M163" s="65"/>
    </row>
    <row r="164" spans="1:13" s="3" customFormat="1" ht="11.25" customHeight="1">
      <c r="A164" s="65"/>
      <c r="D164" s="65"/>
      <c r="G164" s="65"/>
      <c r="I164" s="2"/>
      <c r="J164" s="58"/>
      <c r="M164" s="65"/>
    </row>
    <row r="165" spans="1:13" s="3" customFormat="1" ht="11.25" customHeight="1">
      <c r="A165" s="65"/>
      <c r="D165" s="65"/>
      <c r="G165" s="65"/>
      <c r="I165" s="2"/>
      <c r="J165" s="58"/>
      <c r="M165" s="65"/>
    </row>
    <row r="166" spans="1:13" s="3" customFormat="1" ht="11.25" customHeight="1">
      <c r="A166" s="65"/>
      <c r="D166" s="65"/>
      <c r="G166" s="65"/>
      <c r="I166" s="2"/>
      <c r="J166" s="58"/>
      <c r="M166" s="65"/>
    </row>
    <row r="167" spans="1:13" s="3" customFormat="1" ht="11.25" customHeight="1">
      <c r="A167" s="65"/>
      <c r="D167" s="65"/>
      <c r="G167" s="65"/>
      <c r="I167" s="2"/>
      <c r="J167" s="58"/>
      <c r="M167" s="65"/>
    </row>
    <row r="168" spans="1:13" s="3" customFormat="1" ht="11.25" customHeight="1">
      <c r="A168" s="65"/>
      <c r="D168" s="65"/>
      <c r="G168" s="65"/>
      <c r="I168" s="2"/>
      <c r="J168" s="58"/>
      <c r="M168" s="65"/>
    </row>
    <row r="169" spans="1:13" s="3" customFormat="1" ht="11.25" customHeight="1">
      <c r="A169" s="65"/>
      <c r="D169" s="65"/>
      <c r="G169" s="65"/>
      <c r="I169" s="2"/>
      <c r="J169" s="58"/>
      <c r="M169" s="65"/>
    </row>
    <row r="170" spans="1:13" s="3" customFormat="1" ht="11.25" customHeight="1">
      <c r="A170" s="65"/>
      <c r="D170" s="65"/>
      <c r="G170" s="65"/>
      <c r="I170" s="2"/>
      <c r="J170" s="58"/>
      <c r="M170" s="65"/>
    </row>
    <row r="171" spans="1:13" s="3" customFormat="1" ht="11.25" customHeight="1">
      <c r="A171" s="65"/>
      <c r="D171" s="65"/>
      <c r="G171" s="65"/>
      <c r="I171" s="2"/>
      <c r="J171" s="58"/>
      <c r="M171" s="65"/>
    </row>
    <row r="172" spans="1:13" s="3" customFormat="1" ht="11.25" customHeight="1">
      <c r="A172" s="65"/>
      <c r="D172" s="65"/>
      <c r="G172" s="65"/>
      <c r="I172" s="2"/>
      <c r="J172" s="58"/>
      <c r="M172" s="65"/>
    </row>
    <row r="173" spans="1:13" s="3" customFormat="1" ht="11.25" customHeight="1">
      <c r="A173" s="65"/>
      <c r="D173" s="65"/>
      <c r="G173" s="65"/>
      <c r="I173" s="2"/>
      <c r="J173" s="58"/>
      <c r="M173" s="65"/>
    </row>
    <row r="174" spans="1:13" s="3" customFormat="1" ht="11.25" customHeight="1">
      <c r="A174" s="65"/>
      <c r="D174" s="65"/>
      <c r="G174" s="65"/>
      <c r="I174" s="2"/>
      <c r="J174" s="58"/>
      <c r="M174" s="65"/>
    </row>
    <row r="175" spans="1:13" s="3" customFormat="1" ht="11.25" customHeight="1">
      <c r="A175" s="65"/>
      <c r="D175" s="65"/>
      <c r="G175" s="65"/>
      <c r="I175" s="2"/>
      <c r="J175" s="58"/>
      <c r="M175" s="65"/>
    </row>
    <row r="176" spans="1:13" s="3" customFormat="1" ht="11.25" customHeight="1">
      <c r="A176" s="65"/>
      <c r="D176" s="65"/>
      <c r="G176" s="65"/>
      <c r="I176" s="2"/>
      <c r="J176" s="58"/>
      <c r="M176" s="65"/>
    </row>
    <row r="177" spans="1:13" s="3" customFormat="1" ht="11.25" customHeight="1">
      <c r="A177" s="65"/>
      <c r="D177" s="65"/>
      <c r="G177" s="65"/>
      <c r="I177" s="2"/>
      <c r="J177" s="58"/>
      <c r="M177" s="65"/>
    </row>
    <row r="178" spans="1:13" s="3" customFormat="1" ht="11.25" customHeight="1">
      <c r="A178" s="65"/>
      <c r="D178" s="65"/>
      <c r="G178" s="65"/>
      <c r="I178" s="2"/>
      <c r="J178" s="58"/>
      <c r="M178" s="65"/>
    </row>
    <row r="179" spans="1:13" s="3" customFormat="1" ht="11.25" customHeight="1">
      <c r="A179" s="65"/>
      <c r="D179" s="65"/>
      <c r="G179" s="65"/>
      <c r="I179" s="2"/>
      <c r="J179" s="58"/>
      <c r="M179" s="65"/>
    </row>
    <row r="180" spans="1:13" s="3" customFormat="1" ht="11.25" customHeight="1">
      <c r="A180" s="65"/>
      <c r="D180" s="65"/>
      <c r="G180" s="65"/>
      <c r="I180" s="2"/>
      <c r="J180" s="58"/>
      <c r="M180" s="65"/>
    </row>
    <row r="181" spans="1:13" s="3" customFormat="1" ht="11.25" customHeight="1">
      <c r="A181" s="65"/>
      <c r="D181" s="65"/>
      <c r="G181" s="65"/>
      <c r="I181" s="2"/>
      <c r="J181" s="58"/>
      <c r="M181" s="65"/>
    </row>
    <row r="182" spans="1:13" s="3" customFormat="1" ht="11.25" customHeight="1">
      <c r="A182" s="65"/>
      <c r="D182" s="65"/>
      <c r="G182" s="65"/>
      <c r="I182" s="2"/>
      <c r="J182" s="58"/>
      <c r="M182" s="65"/>
    </row>
    <row r="183" spans="1:13" s="3" customFormat="1" ht="11.25" customHeight="1">
      <c r="A183" s="65"/>
      <c r="D183" s="65"/>
      <c r="G183" s="65"/>
      <c r="I183" s="2"/>
      <c r="J183" s="58"/>
      <c r="M183" s="65"/>
    </row>
    <row r="184" spans="1:13" s="3" customFormat="1" ht="11.25" customHeight="1">
      <c r="A184" s="65"/>
      <c r="D184" s="65"/>
      <c r="G184" s="65"/>
      <c r="I184" s="2"/>
      <c r="J184" s="58"/>
      <c r="M184" s="65"/>
    </row>
    <row r="185" spans="1:13" s="3" customFormat="1" ht="11.25" customHeight="1">
      <c r="A185" s="65"/>
      <c r="D185" s="65"/>
      <c r="G185" s="65"/>
      <c r="I185" s="2"/>
      <c r="J185" s="58"/>
      <c r="M185" s="65"/>
    </row>
    <row r="186" spans="1:13" s="3" customFormat="1" ht="11.25" customHeight="1">
      <c r="A186" s="65"/>
      <c r="D186" s="65"/>
      <c r="G186" s="65"/>
      <c r="I186" s="2"/>
      <c r="J186" s="58"/>
      <c r="M186" s="65"/>
    </row>
    <row r="187" spans="1:13" s="3" customFormat="1" ht="11.25" customHeight="1">
      <c r="A187" s="65"/>
      <c r="D187" s="65"/>
      <c r="G187" s="65"/>
      <c r="I187" s="2"/>
      <c r="J187" s="58"/>
      <c r="M187" s="65"/>
    </row>
    <row r="188" spans="1:13" s="3" customFormat="1" ht="11.25" customHeight="1">
      <c r="A188" s="65"/>
      <c r="D188" s="65"/>
      <c r="G188" s="65"/>
      <c r="I188" s="2"/>
      <c r="J188" s="58"/>
      <c r="M188" s="65"/>
    </row>
    <row r="189" spans="1:13" s="3" customFormat="1" ht="11.25" customHeight="1">
      <c r="A189" s="65"/>
      <c r="D189" s="65"/>
      <c r="G189" s="65"/>
      <c r="I189" s="2"/>
      <c r="J189" s="58"/>
      <c r="M189" s="65"/>
    </row>
    <row r="190" spans="1:13" s="3" customFormat="1" ht="11.25" customHeight="1">
      <c r="A190" s="65"/>
      <c r="D190" s="65"/>
      <c r="G190" s="65"/>
      <c r="I190" s="2"/>
      <c r="J190" s="58"/>
      <c r="M190" s="65"/>
    </row>
    <row r="191" spans="1:13" s="3" customFormat="1" ht="11.25" customHeight="1">
      <c r="A191" s="65"/>
      <c r="D191" s="65"/>
      <c r="G191" s="65"/>
      <c r="I191" s="2"/>
      <c r="J191" s="58"/>
      <c r="M191" s="65"/>
    </row>
    <row r="192" spans="1:13" s="3" customFormat="1" ht="11.25" customHeight="1">
      <c r="A192" s="65"/>
      <c r="D192" s="65"/>
      <c r="G192" s="65"/>
      <c r="I192" s="2"/>
      <c r="J192" s="58"/>
      <c r="M192" s="65"/>
    </row>
    <row r="193" spans="1:13" s="3" customFormat="1" ht="11.25" customHeight="1">
      <c r="A193" s="65"/>
      <c r="D193" s="65"/>
      <c r="G193" s="65"/>
      <c r="I193" s="2"/>
      <c r="J193" s="58"/>
      <c r="M193" s="65"/>
    </row>
    <row r="194" spans="1:13" s="3" customFormat="1" ht="11.25" customHeight="1">
      <c r="A194" s="65"/>
      <c r="D194" s="65"/>
      <c r="G194" s="65"/>
      <c r="I194" s="2"/>
      <c r="J194" s="58"/>
      <c r="M194" s="65"/>
    </row>
    <row r="195" spans="1:13" s="3" customFormat="1" ht="11.25" customHeight="1">
      <c r="A195" s="65"/>
      <c r="D195" s="65"/>
      <c r="G195" s="65"/>
      <c r="I195" s="2"/>
      <c r="J195" s="58"/>
      <c r="M195" s="65"/>
    </row>
    <row r="196" spans="1:13" s="3" customFormat="1" ht="11.25" customHeight="1">
      <c r="A196" s="65"/>
      <c r="D196" s="65"/>
      <c r="G196" s="65"/>
      <c r="I196" s="2"/>
      <c r="J196" s="58"/>
      <c r="M196" s="65"/>
    </row>
    <row r="197" spans="1:13" s="3" customFormat="1" ht="11.25" customHeight="1">
      <c r="A197" s="65"/>
      <c r="D197" s="65"/>
      <c r="G197" s="65"/>
      <c r="I197" s="2"/>
      <c r="J197" s="58"/>
      <c r="M197" s="65"/>
    </row>
    <row r="198" spans="1:13" s="3" customFormat="1" ht="11.25" customHeight="1">
      <c r="A198" s="65"/>
      <c r="D198" s="65"/>
      <c r="G198" s="65"/>
      <c r="I198" s="2"/>
      <c r="J198" s="58"/>
      <c r="M198" s="65"/>
    </row>
    <row r="199" spans="1:13" s="3" customFormat="1" ht="11.25" customHeight="1">
      <c r="A199" s="65"/>
      <c r="D199" s="65"/>
      <c r="G199" s="65"/>
      <c r="I199" s="2"/>
      <c r="J199" s="58"/>
      <c r="M199" s="65"/>
    </row>
    <row r="200" spans="1:13" s="3" customFormat="1" ht="11.25" customHeight="1">
      <c r="A200" s="65"/>
      <c r="D200" s="65"/>
      <c r="G200" s="65"/>
      <c r="I200" s="2"/>
      <c r="J200" s="58"/>
      <c r="M200" s="65"/>
    </row>
    <row r="201" spans="1:13" s="3" customFormat="1" ht="11.25" customHeight="1">
      <c r="A201" s="65"/>
      <c r="D201" s="65"/>
      <c r="G201" s="65"/>
      <c r="I201" s="2"/>
      <c r="J201" s="58"/>
      <c r="M201" s="65"/>
    </row>
    <row r="202" spans="1:13" s="3" customFormat="1" ht="11.25" customHeight="1">
      <c r="A202" s="65"/>
      <c r="D202" s="65"/>
      <c r="G202" s="65"/>
      <c r="I202" s="2"/>
      <c r="J202" s="58"/>
      <c r="M202" s="65"/>
    </row>
    <row r="203" spans="1:13" s="3" customFormat="1" ht="11.25" customHeight="1">
      <c r="A203" s="65"/>
      <c r="D203" s="65"/>
      <c r="G203" s="65"/>
      <c r="I203" s="2"/>
      <c r="J203" s="58"/>
      <c r="M203" s="65"/>
    </row>
    <row r="204" spans="1:13" s="3" customFormat="1" ht="11.25" customHeight="1">
      <c r="A204" s="65"/>
      <c r="D204" s="65"/>
      <c r="G204" s="65"/>
      <c r="I204" s="2"/>
      <c r="J204" s="58"/>
      <c r="M204" s="65"/>
    </row>
    <row r="205" spans="1:13" s="3" customFormat="1" ht="11.25" customHeight="1">
      <c r="A205" s="65"/>
      <c r="D205" s="65"/>
      <c r="G205" s="65"/>
      <c r="I205" s="2"/>
      <c r="J205" s="58"/>
      <c r="M205" s="65"/>
    </row>
    <row r="206" spans="1:13" s="3" customFormat="1" ht="11.25" customHeight="1">
      <c r="A206" s="65"/>
      <c r="D206" s="65"/>
      <c r="G206" s="65"/>
      <c r="I206" s="2"/>
      <c r="J206" s="58"/>
      <c r="M206" s="65"/>
    </row>
    <row r="207" spans="1:13" s="3" customFormat="1" ht="11.25" customHeight="1">
      <c r="A207" s="65"/>
      <c r="D207" s="65"/>
      <c r="G207" s="65"/>
      <c r="I207" s="2"/>
      <c r="J207" s="58"/>
      <c r="M207" s="65"/>
    </row>
    <row r="208" spans="1:13" s="3" customFormat="1" ht="11.25" customHeight="1">
      <c r="A208" s="65"/>
      <c r="D208" s="65"/>
      <c r="G208" s="65"/>
      <c r="I208" s="2"/>
      <c r="J208" s="58"/>
      <c r="M208" s="65"/>
    </row>
    <row r="209" spans="1:13" s="3" customFormat="1" ht="11.25" customHeight="1">
      <c r="A209" s="65"/>
      <c r="D209" s="65"/>
      <c r="G209" s="65"/>
      <c r="I209" s="2"/>
      <c r="J209" s="58"/>
      <c r="M209" s="65"/>
    </row>
    <row r="210" spans="1:13" s="3" customFormat="1" ht="11.25" customHeight="1">
      <c r="A210" s="65"/>
      <c r="D210" s="65"/>
      <c r="G210" s="65"/>
      <c r="I210" s="2"/>
      <c r="J210" s="58"/>
      <c r="M210" s="65"/>
    </row>
    <row r="211" spans="1:13" s="3" customFormat="1" ht="11.25" customHeight="1">
      <c r="A211" s="65"/>
      <c r="D211" s="65"/>
      <c r="G211" s="65"/>
      <c r="I211" s="2"/>
      <c r="J211" s="58"/>
      <c r="M211" s="65"/>
    </row>
    <row r="212" spans="1:13" s="3" customFormat="1" ht="11.25" customHeight="1">
      <c r="A212" s="65"/>
      <c r="D212" s="65"/>
      <c r="G212" s="65"/>
      <c r="I212" s="2"/>
      <c r="J212" s="58"/>
      <c r="M212" s="65"/>
    </row>
    <row r="213" spans="1:13" s="3" customFormat="1" ht="11.25" customHeight="1">
      <c r="A213" s="65"/>
      <c r="D213" s="65"/>
      <c r="G213" s="65"/>
      <c r="I213" s="2"/>
      <c r="J213" s="58"/>
      <c r="M213" s="65"/>
    </row>
    <row r="214" spans="1:13" s="3" customFormat="1" ht="11.25" customHeight="1">
      <c r="A214" s="65"/>
      <c r="D214" s="65"/>
      <c r="G214" s="65"/>
      <c r="I214" s="2"/>
      <c r="J214" s="58"/>
      <c r="M214" s="65"/>
    </row>
    <row r="215" spans="1:13" s="3" customFormat="1" ht="11.25" customHeight="1">
      <c r="A215" s="65"/>
      <c r="D215" s="65"/>
      <c r="G215" s="65"/>
      <c r="I215" s="2"/>
      <c r="J215" s="58"/>
      <c r="M215" s="65"/>
    </row>
    <row r="216" spans="1:13" s="3" customFormat="1" ht="11.25" customHeight="1">
      <c r="A216" s="65"/>
      <c r="D216" s="65"/>
      <c r="G216" s="65"/>
      <c r="I216" s="2"/>
      <c r="J216" s="58"/>
      <c r="M216" s="65"/>
    </row>
    <row r="217" spans="1:13" s="3" customFormat="1" ht="11.25" customHeight="1">
      <c r="A217" s="65"/>
      <c r="D217" s="65"/>
      <c r="G217" s="65"/>
      <c r="I217" s="2"/>
      <c r="J217" s="58"/>
      <c r="M217" s="65"/>
    </row>
    <row r="218" spans="1:13" s="3" customFormat="1" ht="11.25" customHeight="1">
      <c r="A218" s="65"/>
      <c r="D218" s="65"/>
      <c r="G218" s="65"/>
      <c r="I218" s="2"/>
      <c r="J218" s="58"/>
      <c r="M218" s="65"/>
    </row>
    <row r="219" spans="1:13" s="3" customFormat="1" ht="11.25" customHeight="1">
      <c r="A219" s="65"/>
      <c r="D219" s="65"/>
      <c r="G219" s="65"/>
      <c r="I219" s="2"/>
      <c r="J219" s="58"/>
      <c r="M219" s="65"/>
    </row>
    <row r="220" spans="1:13" s="3" customFormat="1" ht="11.25" customHeight="1">
      <c r="A220" s="65"/>
      <c r="D220" s="65"/>
      <c r="G220" s="65"/>
      <c r="I220" s="2"/>
      <c r="J220" s="58"/>
      <c r="M220" s="65"/>
    </row>
    <row r="221" spans="1:13" s="3" customFormat="1" ht="11.25" customHeight="1">
      <c r="A221" s="65"/>
      <c r="D221" s="65"/>
      <c r="G221" s="65"/>
      <c r="I221" s="2"/>
      <c r="J221" s="58"/>
      <c r="M221" s="65"/>
    </row>
    <row r="222" spans="1:13" s="3" customFormat="1" ht="11.25" customHeight="1">
      <c r="A222" s="65"/>
      <c r="D222" s="65"/>
      <c r="G222" s="65"/>
      <c r="I222" s="2"/>
      <c r="J222" s="58"/>
      <c r="M222" s="65"/>
    </row>
    <row r="223" spans="1:13" s="3" customFormat="1" ht="11.25" customHeight="1">
      <c r="A223" s="65"/>
      <c r="D223" s="65"/>
      <c r="G223" s="65"/>
      <c r="I223" s="2"/>
      <c r="J223" s="58"/>
      <c r="M223" s="65"/>
    </row>
    <row r="224" spans="1:13" s="3" customFormat="1" ht="11.25" customHeight="1">
      <c r="A224" s="65"/>
      <c r="D224" s="65"/>
      <c r="G224" s="65"/>
      <c r="I224" s="2"/>
      <c r="J224" s="58"/>
      <c r="M224" s="65"/>
    </row>
    <row r="225" spans="1:13" s="3" customFormat="1" ht="11.25" customHeight="1">
      <c r="A225" s="65"/>
      <c r="D225" s="65"/>
      <c r="G225" s="65"/>
      <c r="I225" s="2"/>
      <c r="J225" s="58"/>
      <c r="M225" s="65"/>
    </row>
    <row r="226" spans="1:13" s="3" customFormat="1" ht="11.25" customHeight="1">
      <c r="A226" s="65"/>
      <c r="D226" s="65"/>
      <c r="G226" s="65"/>
      <c r="I226" s="2"/>
      <c r="J226" s="58"/>
      <c r="M226" s="65"/>
    </row>
    <row r="227" spans="1:13" s="3" customFormat="1" ht="11.25" customHeight="1">
      <c r="A227" s="65"/>
      <c r="D227" s="65"/>
      <c r="G227" s="65"/>
      <c r="I227" s="2"/>
      <c r="J227" s="58"/>
      <c r="M227" s="65"/>
    </row>
    <row r="228" spans="1:13" s="3" customFormat="1" ht="11.25" customHeight="1">
      <c r="A228" s="65"/>
      <c r="D228" s="65"/>
      <c r="G228" s="65"/>
      <c r="I228" s="2"/>
      <c r="J228" s="58"/>
      <c r="M228" s="65"/>
    </row>
    <row r="229" spans="1:13" s="3" customFormat="1" ht="11.25" customHeight="1">
      <c r="A229" s="65"/>
      <c r="D229" s="65"/>
      <c r="G229" s="65"/>
      <c r="I229" s="2"/>
      <c r="J229" s="58"/>
      <c r="M229" s="65"/>
    </row>
    <row r="230" spans="1:13" s="3" customFormat="1" ht="11.25" customHeight="1">
      <c r="A230" s="65"/>
      <c r="D230" s="65"/>
      <c r="G230" s="65"/>
      <c r="I230" s="2"/>
      <c r="J230" s="58"/>
      <c r="M230" s="65"/>
    </row>
    <row r="231" spans="1:13" s="3" customFormat="1" ht="11.25" customHeight="1">
      <c r="A231" s="65"/>
      <c r="D231" s="65"/>
      <c r="G231" s="65"/>
      <c r="I231" s="2"/>
      <c r="J231" s="58"/>
      <c r="M231" s="65"/>
    </row>
    <row r="232" spans="1:13" s="3" customFormat="1" ht="11.25" customHeight="1">
      <c r="A232" s="65"/>
      <c r="D232" s="65"/>
      <c r="G232" s="65"/>
      <c r="I232" s="2"/>
      <c r="J232" s="58"/>
      <c r="M232" s="65"/>
    </row>
    <row r="233" spans="1:13" s="3" customFormat="1" ht="11.25" customHeight="1">
      <c r="A233" s="65"/>
      <c r="D233" s="65"/>
      <c r="G233" s="65"/>
      <c r="I233" s="2"/>
      <c r="J233" s="58"/>
      <c r="M233" s="65"/>
    </row>
    <row r="234" spans="1:13" s="3" customFormat="1" ht="11.25" customHeight="1">
      <c r="A234" s="65"/>
      <c r="D234" s="65"/>
      <c r="G234" s="65"/>
      <c r="I234" s="2"/>
      <c r="J234" s="58"/>
      <c r="M234" s="65"/>
    </row>
    <row r="235" spans="1:13" s="3" customFormat="1" ht="11.25" customHeight="1">
      <c r="A235" s="65"/>
      <c r="D235" s="65"/>
      <c r="G235" s="65"/>
      <c r="I235" s="2"/>
      <c r="J235" s="58"/>
      <c r="M235" s="65"/>
    </row>
    <row r="236" spans="1:13" s="3" customFormat="1" ht="11.25" customHeight="1">
      <c r="A236" s="65"/>
      <c r="D236" s="65"/>
      <c r="G236" s="65"/>
      <c r="I236" s="2"/>
      <c r="J236" s="58"/>
      <c r="M236" s="65"/>
    </row>
    <row r="237" spans="1:13" s="3" customFormat="1" ht="11.25" customHeight="1">
      <c r="A237" s="65"/>
      <c r="D237" s="65"/>
      <c r="G237" s="65"/>
      <c r="I237" s="2"/>
      <c r="J237" s="58"/>
      <c r="M237" s="65"/>
    </row>
    <row r="238" spans="1:13" s="3" customFormat="1" ht="11.25" customHeight="1">
      <c r="A238" s="65"/>
      <c r="D238" s="65"/>
      <c r="G238" s="65"/>
      <c r="I238" s="2"/>
      <c r="J238" s="58"/>
      <c r="M238" s="65"/>
    </row>
    <row r="239" spans="1:13" s="3" customFormat="1" ht="11.25" customHeight="1">
      <c r="A239" s="65"/>
      <c r="D239" s="65"/>
      <c r="G239" s="65"/>
      <c r="I239" s="2"/>
      <c r="J239" s="58"/>
      <c r="M239" s="65"/>
    </row>
    <row r="240" spans="1:13" s="3" customFormat="1" ht="11.25" customHeight="1">
      <c r="A240" s="65"/>
      <c r="D240" s="65"/>
      <c r="G240" s="65"/>
      <c r="I240" s="2"/>
      <c r="J240" s="58"/>
      <c r="M240" s="65"/>
    </row>
    <row r="241" spans="1:13" s="3" customFormat="1" ht="11.25" customHeight="1">
      <c r="A241" s="65"/>
      <c r="D241" s="65"/>
      <c r="G241" s="65"/>
      <c r="I241" s="2"/>
      <c r="J241" s="58"/>
      <c r="M241" s="65"/>
    </row>
    <row r="242" spans="1:13" s="3" customFormat="1" ht="11.25" customHeight="1">
      <c r="A242" s="65"/>
      <c r="D242" s="65"/>
      <c r="G242" s="65"/>
      <c r="I242" s="2"/>
      <c r="J242" s="58"/>
      <c r="M242" s="65"/>
    </row>
    <row r="243" spans="1:13" s="3" customFormat="1" ht="11.25" customHeight="1">
      <c r="A243" s="65"/>
      <c r="D243" s="65"/>
      <c r="G243" s="65"/>
      <c r="I243" s="2"/>
      <c r="J243" s="58"/>
      <c r="M243" s="65"/>
    </row>
    <row r="244" spans="1:13" s="3" customFormat="1" ht="11.25" customHeight="1">
      <c r="A244" s="65"/>
      <c r="D244" s="65"/>
      <c r="G244" s="65"/>
      <c r="I244" s="2"/>
      <c r="J244" s="58"/>
      <c r="M244" s="65"/>
    </row>
    <row r="245" spans="1:13" s="3" customFormat="1" ht="11.25" customHeight="1">
      <c r="A245" s="65"/>
      <c r="D245" s="65"/>
      <c r="G245" s="65"/>
      <c r="I245" s="2"/>
      <c r="J245" s="58"/>
      <c r="M245" s="65"/>
    </row>
    <row r="246" spans="1:13" s="3" customFormat="1" ht="11.25" customHeight="1">
      <c r="A246" s="65"/>
      <c r="D246" s="65"/>
      <c r="G246" s="65"/>
      <c r="I246" s="2"/>
      <c r="J246" s="58"/>
      <c r="M246" s="65"/>
    </row>
    <row r="247" spans="1:13" s="3" customFormat="1" ht="11.25" customHeight="1">
      <c r="A247" s="65"/>
      <c r="D247" s="65"/>
      <c r="G247" s="65"/>
      <c r="I247" s="2"/>
      <c r="J247" s="58"/>
      <c r="M247" s="65"/>
    </row>
    <row r="248" spans="1:13" s="3" customFormat="1" ht="11.25" customHeight="1">
      <c r="A248" s="65"/>
      <c r="D248" s="65"/>
      <c r="G248" s="65"/>
      <c r="I248" s="2"/>
      <c r="J248" s="58"/>
      <c r="M248" s="65"/>
    </row>
    <row r="249" spans="1:13" s="3" customFormat="1" ht="11.25" customHeight="1">
      <c r="A249" s="65"/>
      <c r="D249" s="65"/>
      <c r="G249" s="65"/>
      <c r="I249" s="2"/>
      <c r="J249" s="58"/>
      <c r="M249" s="65"/>
    </row>
    <row r="250" spans="1:13" s="3" customFormat="1" ht="11.25" customHeight="1">
      <c r="A250" s="65"/>
      <c r="D250" s="65"/>
      <c r="G250" s="65"/>
      <c r="I250" s="2"/>
      <c r="J250" s="58"/>
      <c r="M250" s="65"/>
    </row>
    <row r="251" spans="1:13" s="3" customFormat="1" ht="11.25" customHeight="1">
      <c r="A251" s="65"/>
      <c r="D251" s="65"/>
      <c r="G251" s="65"/>
      <c r="I251" s="2"/>
      <c r="J251" s="58"/>
      <c r="M251" s="65"/>
    </row>
    <row r="252" spans="1:13" s="3" customFormat="1" ht="11.25" customHeight="1">
      <c r="A252" s="65"/>
      <c r="D252" s="65"/>
      <c r="G252" s="65"/>
      <c r="I252" s="2"/>
      <c r="J252" s="58"/>
      <c r="M252" s="65"/>
    </row>
    <row r="253" spans="1:13" s="3" customFormat="1" ht="11.25" customHeight="1">
      <c r="A253" s="65"/>
      <c r="D253" s="65"/>
      <c r="G253" s="65"/>
      <c r="I253" s="2"/>
      <c r="J253" s="58"/>
      <c r="M253" s="65"/>
    </row>
    <row r="254" spans="1:13" s="3" customFormat="1" ht="11.25" customHeight="1">
      <c r="A254" s="65"/>
      <c r="D254" s="65"/>
      <c r="G254" s="65"/>
      <c r="I254" s="2"/>
      <c r="J254" s="58"/>
      <c r="M254" s="65"/>
    </row>
    <row r="255" spans="1:13" s="3" customFormat="1" ht="11.25" customHeight="1">
      <c r="A255" s="65"/>
      <c r="D255" s="65"/>
      <c r="G255" s="65"/>
      <c r="I255" s="2"/>
      <c r="J255" s="58"/>
      <c r="M255" s="65"/>
    </row>
    <row r="256" spans="1:13" s="3" customFormat="1" ht="11.25" customHeight="1">
      <c r="A256" s="65"/>
      <c r="D256" s="65"/>
      <c r="G256" s="65"/>
      <c r="I256" s="2"/>
      <c r="J256" s="58"/>
      <c r="M256" s="65"/>
    </row>
    <row r="257" spans="1:13" s="3" customFormat="1" ht="11.25" customHeight="1">
      <c r="A257" s="65"/>
      <c r="D257" s="65"/>
      <c r="G257" s="65"/>
      <c r="I257" s="2"/>
      <c r="J257" s="58"/>
      <c r="M257" s="65"/>
    </row>
    <row r="258" spans="1:13" s="3" customFormat="1" ht="11.25" customHeight="1">
      <c r="A258" s="65"/>
      <c r="D258" s="65"/>
      <c r="G258" s="65"/>
      <c r="I258" s="2"/>
      <c r="J258" s="58"/>
      <c r="M258" s="65"/>
    </row>
    <row r="259" spans="1:13" s="3" customFormat="1" ht="11.25" customHeight="1">
      <c r="A259" s="65"/>
      <c r="D259" s="65"/>
      <c r="G259" s="65"/>
      <c r="I259" s="2"/>
      <c r="J259" s="58"/>
      <c r="M259" s="65"/>
    </row>
    <row r="260" spans="1:13" s="3" customFormat="1" ht="11.25" customHeight="1">
      <c r="A260" s="65"/>
      <c r="D260" s="65"/>
      <c r="G260" s="65"/>
      <c r="I260" s="2"/>
      <c r="J260" s="58"/>
      <c r="M260" s="65"/>
    </row>
    <row r="261" spans="1:13" s="3" customFormat="1" ht="11.25" customHeight="1">
      <c r="A261" s="65"/>
      <c r="D261" s="65"/>
      <c r="G261" s="65"/>
      <c r="I261" s="2"/>
      <c r="J261" s="58"/>
      <c r="M261" s="65"/>
    </row>
    <row r="262" spans="1:13" s="3" customFormat="1" ht="11.25" customHeight="1">
      <c r="A262" s="65"/>
      <c r="D262" s="65"/>
      <c r="G262" s="65"/>
      <c r="I262" s="2"/>
      <c r="J262" s="58"/>
      <c r="M262" s="65"/>
    </row>
    <row r="263" spans="1:13" s="3" customFormat="1" ht="11.25" customHeight="1">
      <c r="A263" s="65"/>
      <c r="D263" s="65"/>
      <c r="G263" s="65"/>
      <c r="I263" s="2"/>
      <c r="J263" s="58"/>
      <c r="M263" s="65"/>
    </row>
    <row r="264" spans="1:13" s="3" customFormat="1" ht="11.25" customHeight="1">
      <c r="A264" s="65"/>
      <c r="D264" s="65"/>
      <c r="G264" s="65"/>
      <c r="I264" s="2"/>
      <c r="J264" s="58"/>
      <c r="M264" s="65"/>
    </row>
    <row r="265" spans="1:13" s="3" customFormat="1" ht="11.25" customHeight="1">
      <c r="A265" s="65"/>
      <c r="D265" s="65"/>
      <c r="G265" s="65"/>
      <c r="I265" s="2"/>
      <c r="J265" s="58"/>
      <c r="M265" s="65"/>
    </row>
    <row r="266" spans="1:13" s="3" customFormat="1" ht="11.25" customHeight="1">
      <c r="A266" s="65"/>
      <c r="D266" s="65"/>
      <c r="G266" s="65"/>
      <c r="I266" s="2"/>
      <c r="J266" s="58"/>
      <c r="M266" s="65"/>
    </row>
    <row r="267" spans="1:13" s="3" customFormat="1" ht="11.25" customHeight="1">
      <c r="A267" s="65"/>
      <c r="D267" s="65"/>
      <c r="G267" s="65"/>
      <c r="I267" s="2"/>
      <c r="J267" s="58"/>
      <c r="M267" s="65"/>
    </row>
    <row r="268" spans="1:13" s="3" customFormat="1" ht="11.25" customHeight="1">
      <c r="A268" s="65"/>
      <c r="D268" s="65"/>
      <c r="G268" s="65"/>
      <c r="I268" s="2"/>
      <c r="J268" s="58"/>
      <c r="M268" s="65"/>
    </row>
    <row r="269" spans="1:13" s="3" customFormat="1" ht="11.25" customHeight="1">
      <c r="A269" s="65"/>
      <c r="D269" s="65"/>
      <c r="G269" s="65"/>
      <c r="I269" s="2"/>
      <c r="J269" s="58"/>
      <c r="M269" s="65"/>
    </row>
    <row r="270" spans="1:13" s="3" customFormat="1" ht="11.25" customHeight="1">
      <c r="A270" s="65"/>
      <c r="D270" s="65"/>
      <c r="G270" s="65"/>
      <c r="I270" s="2"/>
      <c r="J270" s="58"/>
      <c r="M270" s="65"/>
    </row>
    <row r="271" spans="1:13" s="3" customFormat="1" ht="11.25" customHeight="1">
      <c r="A271" s="65"/>
      <c r="D271" s="65"/>
      <c r="G271" s="65"/>
      <c r="I271" s="2"/>
      <c r="J271" s="58"/>
      <c r="M271" s="65"/>
    </row>
    <row r="272" spans="1:13" s="3" customFormat="1" ht="11.25" customHeight="1">
      <c r="A272" s="65"/>
      <c r="D272" s="65"/>
      <c r="G272" s="65"/>
      <c r="I272" s="2"/>
      <c r="J272" s="58"/>
      <c r="M272" s="65"/>
    </row>
    <row r="273" spans="1:32" s="3" customFormat="1" ht="11.25" customHeight="1">
      <c r="A273" s="65"/>
      <c r="D273" s="65"/>
      <c r="G273" s="65"/>
      <c r="I273" s="2"/>
      <c r="J273" s="58"/>
      <c r="M273" s="65"/>
    </row>
    <row r="274" spans="1:32" s="3" customFormat="1" ht="11.25" customHeight="1">
      <c r="A274" s="65"/>
      <c r="D274" s="65"/>
      <c r="G274" s="65"/>
      <c r="I274" s="2"/>
      <c r="J274" s="58"/>
      <c r="M274" s="65"/>
    </row>
    <row r="275" spans="1:32" s="3" customFormat="1" ht="11.25" customHeight="1">
      <c r="A275" s="65"/>
      <c r="D275" s="65"/>
      <c r="G275" s="65"/>
      <c r="I275" s="2"/>
      <c r="J275" s="58"/>
      <c r="M275" s="65"/>
    </row>
    <row r="276" spans="1:32" s="3" customFormat="1" ht="11.25" customHeight="1">
      <c r="A276" s="65"/>
      <c r="D276" s="65"/>
      <c r="G276" s="65"/>
      <c r="I276" s="2"/>
      <c r="J276" s="58"/>
      <c r="M276" s="65"/>
    </row>
    <row r="277" spans="1:32" s="3" customFormat="1" ht="11.25" customHeight="1">
      <c r="A277" s="65"/>
      <c r="D277" s="65"/>
      <c r="G277" s="65"/>
      <c r="I277" s="2"/>
      <c r="J277" s="58"/>
      <c r="M277" s="65"/>
    </row>
    <row r="278" spans="1:32" s="3" customFormat="1" ht="11.25" customHeight="1">
      <c r="A278" s="65"/>
      <c r="D278" s="65"/>
      <c r="G278" s="65"/>
      <c r="I278" s="2"/>
      <c r="J278" s="58"/>
      <c r="M278" s="65"/>
    </row>
    <row r="279" spans="1:32" ht="11.25" customHeight="1">
      <c r="A279" s="65"/>
      <c r="B279" s="3"/>
      <c r="C279" s="3"/>
      <c r="D279" s="65"/>
      <c r="E279" s="3"/>
      <c r="F279" s="3"/>
      <c r="G279" s="65"/>
      <c r="H279" s="3"/>
      <c r="I279" s="2"/>
      <c r="J279" s="58"/>
      <c r="K279" s="3"/>
      <c r="L279" s="3"/>
      <c r="M279" s="65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65"/>
      <c r="B280" s="3"/>
      <c r="C280" s="3"/>
      <c r="D280" s="65"/>
      <c r="E280" s="3"/>
      <c r="F280" s="3"/>
      <c r="G280" s="65"/>
      <c r="H280" s="3"/>
      <c r="I280" s="2"/>
      <c r="J280" s="58"/>
      <c r="K280" s="3"/>
      <c r="L280" s="3"/>
      <c r="M280" s="65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65"/>
      <c r="B281" s="3"/>
      <c r="C281" s="3"/>
      <c r="D281" s="65"/>
      <c r="E281" s="3"/>
      <c r="F281" s="3"/>
      <c r="G281" s="65"/>
      <c r="H281" s="3"/>
      <c r="I281" s="2"/>
      <c r="J281" s="58"/>
      <c r="K281" s="3"/>
      <c r="L281" s="3"/>
      <c r="M281" s="65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65"/>
      <c r="B282" s="3"/>
      <c r="C282" s="3"/>
      <c r="D282" s="65"/>
      <c r="E282" s="3"/>
      <c r="F282" s="3"/>
      <c r="G282" s="65"/>
      <c r="H282" s="3"/>
      <c r="I282" s="2"/>
      <c r="J282" s="58"/>
      <c r="K282" s="3"/>
      <c r="L282" s="3"/>
      <c r="M282" s="65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68">
    <mergeCell ref="A6:O6"/>
    <mergeCell ref="A1:O1"/>
    <mergeCell ref="A2:O2"/>
    <mergeCell ref="A3:O3"/>
    <mergeCell ref="A4:O4"/>
    <mergeCell ref="A5:O5"/>
    <mergeCell ref="C8:D8"/>
    <mergeCell ref="F8:H8"/>
    <mergeCell ref="I8:J8"/>
    <mergeCell ref="M8:O8"/>
    <mergeCell ref="B10:C10"/>
    <mergeCell ref="E10:F10"/>
    <mergeCell ref="B11:C11"/>
    <mergeCell ref="E11:F11"/>
    <mergeCell ref="H11:I11"/>
    <mergeCell ref="B12:C12"/>
    <mergeCell ref="E12:F12"/>
    <mergeCell ref="H12:I12"/>
    <mergeCell ref="K12:L12"/>
    <mergeCell ref="B13:C13"/>
    <mergeCell ref="E13:F13"/>
    <mergeCell ref="K13:L13"/>
    <mergeCell ref="B14:C14"/>
    <mergeCell ref="E14:F14"/>
    <mergeCell ref="K14:L14"/>
    <mergeCell ref="B15:C15"/>
    <mergeCell ref="E15:F15"/>
    <mergeCell ref="H15:I15"/>
    <mergeCell ref="B16:C16"/>
    <mergeCell ref="E16:F16"/>
    <mergeCell ref="H16:I16"/>
    <mergeCell ref="B23:C23"/>
    <mergeCell ref="E23:F23"/>
    <mergeCell ref="K16:L16"/>
    <mergeCell ref="B17:C17"/>
    <mergeCell ref="E17:F17"/>
    <mergeCell ref="K17:L17"/>
    <mergeCell ref="B18:C18"/>
    <mergeCell ref="E18:F18"/>
    <mergeCell ref="B19:C19"/>
    <mergeCell ref="E19:F19"/>
    <mergeCell ref="E21:F21"/>
    <mergeCell ref="B22:C22"/>
    <mergeCell ref="E22:F22"/>
    <mergeCell ref="H34:I34"/>
    <mergeCell ref="E25:F25"/>
    <mergeCell ref="E26:F26"/>
    <mergeCell ref="B30:C30"/>
    <mergeCell ref="E30:F30"/>
    <mergeCell ref="H30:I30"/>
    <mergeCell ref="B31:C31"/>
    <mergeCell ref="E31:F31"/>
    <mergeCell ref="H31:I31"/>
    <mergeCell ref="B32:C32"/>
    <mergeCell ref="E32:F32"/>
    <mergeCell ref="H32:I32"/>
    <mergeCell ref="B33:C33"/>
    <mergeCell ref="E33:F33"/>
    <mergeCell ref="E40:F40"/>
    <mergeCell ref="H40:I40"/>
    <mergeCell ref="F51:I51"/>
    <mergeCell ref="H35:I35"/>
    <mergeCell ref="A38:D38"/>
    <mergeCell ref="E38:F38"/>
    <mergeCell ref="H38:I38"/>
    <mergeCell ref="A39:D39"/>
    <mergeCell ref="E39:F39"/>
    <mergeCell ref="H39:I39"/>
  </mergeCells>
  <pageMargins left="0.23622047244094491" right="0.23622047244094491" top="0.11811023622047245" bottom="0.11811023622047245" header="0" footer="0"/>
  <pageSetup paperSize="9" scale="91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view="pageBreakPreview" topLeftCell="A7" zoomScale="130" zoomScaleNormal="100" zoomScaleSheetLayoutView="130" workbookViewId="0">
      <selection activeCell="D10" sqref="D10"/>
    </sheetView>
  </sheetViews>
  <sheetFormatPr defaultRowHeight="12.75"/>
  <cols>
    <col min="1" max="1" width="4.28515625" style="7" customWidth="1"/>
    <col min="2" max="2" width="3.28515625" style="7" customWidth="1"/>
    <col min="3" max="3" width="16.7109375" style="7" customWidth="1"/>
    <col min="4" max="4" width="2.7109375" style="7" customWidth="1"/>
    <col min="5" max="5" width="17" style="7" customWidth="1"/>
    <col min="6" max="6" width="3.28515625" style="31" customWidth="1"/>
    <col min="7" max="7" width="14" style="7" customWidth="1"/>
    <col min="8" max="8" width="3.5703125" style="31" customWidth="1"/>
    <col min="9" max="9" width="18.7109375" style="7" customWidth="1"/>
    <col min="10" max="10" width="2.7109375" style="31" customWidth="1"/>
    <col min="11" max="11" width="18.7109375" style="10" customWidth="1"/>
    <col min="12" max="12" width="2.7109375" style="31" customWidth="1"/>
    <col min="13" max="16384" width="9.140625" style="7"/>
  </cols>
  <sheetData>
    <row r="1" spans="1:16" ht="15" customHeight="1">
      <c r="A1" s="249" t="s">
        <v>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6" ht="15" customHeight="1">
      <c r="A2" s="249" t="s">
        <v>16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6" ht="15" customHeight="1">
      <c r="A3" s="249" t="s">
        <v>27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6" s="9" customFormat="1" ht="15" customHeight="1">
      <c r="A4" s="250" t="s">
        <v>118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101"/>
      <c r="N4" s="101"/>
      <c r="O4" s="101"/>
      <c r="P4" s="12"/>
    </row>
    <row r="5" spans="1:16" s="9" customFormat="1" ht="15" customHeight="1">
      <c r="A5" s="251" t="s">
        <v>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</row>
    <row r="6" spans="1:16" ht="15" customHeight="1">
      <c r="A6" s="252" t="s">
        <v>17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1:16" ht="15" customHeight="1">
      <c r="E7" s="244"/>
      <c r="F7" s="244"/>
      <c r="G7" s="244"/>
      <c r="H7" s="238"/>
      <c r="I7" s="238"/>
      <c r="J7" s="33"/>
    </row>
    <row r="8" spans="1:16" s="9" customFormat="1" ht="15" customHeight="1">
      <c r="A8" s="11" t="s">
        <v>12</v>
      </c>
      <c r="B8" s="237" t="s">
        <v>24</v>
      </c>
      <c r="C8" s="237"/>
      <c r="D8" s="198"/>
      <c r="E8" s="11" t="s">
        <v>13</v>
      </c>
      <c r="F8" s="253" t="s">
        <v>117</v>
      </c>
      <c r="G8" s="253"/>
      <c r="H8" s="12"/>
      <c r="I8" s="57" t="s">
        <v>11</v>
      </c>
      <c r="J8" s="253" t="s">
        <v>26</v>
      </c>
      <c r="K8" s="253"/>
      <c r="L8" s="253"/>
    </row>
    <row r="9" spans="1:16" ht="15" customHeight="1">
      <c r="A9" s="249"/>
      <c r="B9" s="249"/>
      <c r="C9" s="249"/>
      <c r="D9" s="318"/>
      <c r="E9" s="249"/>
      <c r="F9" s="249"/>
      <c r="G9" s="249"/>
      <c r="H9" s="249"/>
      <c r="I9" s="249"/>
      <c r="J9" s="249"/>
      <c r="K9" s="249"/>
    </row>
    <row r="10" spans="1:16" ht="15" customHeight="1">
      <c r="A10" s="256" t="s">
        <v>2</v>
      </c>
      <c r="B10" s="257" t="s">
        <v>5</v>
      </c>
      <c r="C10" s="256" t="s">
        <v>1</v>
      </c>
      <c r="D10" s="258" t="s">
        <v>9</v>
      </c>
      <c r="E10" s="258"/>
      <c r="F10" s="259" t="s">
        <v>10</v>
      </c>
      <c r="G10" s="259"/>
      <c r="H10" s="260" t="s">
        <v>7</v>
      </c>
      <c r="I10" s="260"/>
      <c r="J10" s="89"/>
      <c r="K10" s="89"/>
      <c r="L10" s="89"/>
    </row>
    <row r="11" spans="1:16" ht="15" customHeight="1">
      <c r="A11" s="256"/>
      <c r="B11" s="257"/>
      <c r="C11" s="256"/>
      <c r="D11" s="261" t="s">
        <v>8</v>
      </c>
      <c r="E11" s="261"/>
      <c r="F11" s="262" t="s">
        <v>8</v>
      </c>
      <c r="G11" s="262"/>
      <c r="H11" s="260"/>
      <c r="I11" s="260"/>
      <c r="J11" s="89"/>
      <c r="K11" s="89"/>
      <c r="L11" s="89"/>
    </row>
    <row r="12" spans="1:16" ht="18" customHeight="1">
      <c r="A12" s="54">
        <v>1</v>
      </c>
      <c r="B12" s="32">
        <v>1</v>
      </c>
      <c r="C12" s="86" t="s">
        <v>140</v>
      </c>
      <c r="D12" s="75">
        <v>1</v>
      </c>
      <c r="E12" s="195" t="s">
        <v>140</v>
      </c>
      <c r="F12" s="22"/>
      <c r="G12" s="55"/>
      <c r="H12" s="19"/>
      <c r="I12" s="17"/>
      <c r="J12" s="19"/>
      <c r="K12" s="17"/>
    </row>
    <row r="13" spans="1:16" ht="18" customHeight="1">
      <c r="A13" s="21">
        <v>16</v>
      </c>
      <c r="B13" s="20">
        <v>2</v>
      </c>
      <c r="C13" s="129" t="s">
        <v>141</v>
      </c>
      <c r="D13" s="87"/>
      <c r="E13" s="213" t="s">
        <v>153</v>
      </c>
      <c r="F13" s="56">
        <v>13</v>
      </c>
      <c r="G13" s="195" t="s">
        <v>140</v>
      </c>
      <c r="H13" s="26"/>
      <c r="I13" s="43"/>
      <c r="J13" s="46"/>
      <c r="K13" s="35"/>
    </row>
    <row r="14" spans="1:16" ht="18" customHeight="1">
      <c r="A14" s="21">
        <v>8</v>
      </c>
      <c r="B14" s="32">
        <v>3</v>
      </c>
      <c r="C14" s="25" t="s">
        <v>142</v>
      </c>
      <c r="D14" s="50">
        <v>2</v>
      </c>
      <c r="E14" s="210" t="s">
        <v>142</v>
      </c>
      <c r="F14" s="70"/>
      <c r="G14" s="211" t="s">
        <v>160</v>
      </c>
      <c r="H14" s="52"/>
      <c r="I14" s="43"/>
      <c r="J14" s="46"/>
      <c r="K14" s="35"/>
    </row>
    <row r="15" spans="1:16" ht="18" customHeight="1">
      <c r="A15" s="21">
        <v>9</v>
      </c>
      <c r="B15" s="20">
        <v>4</v>
      </c>
      <c r="C15" s="129" t="s">
        <v>143</v>
      </c>
      <c r="D15" s="51"/>
      <c r="E15" s="212" t="s">
        <v>154</v>
      </c>
      <c r="F15" s="26"/>
      <c r="G15" s="71"/>
      <c r="H15" s="50">
        <v>21</v>
      </c>
      <c r="I15" s="195" t="s">
        <v>144</v>
      </c>
      <c r="J15" s="26"/>
      <c r="K15" s="35"/>
    </row>
    <row r="16" spans="1:16" ht="18" customHeight="1">
      <c r="A16" s="21">
        <v>4</v>
      </c>
      <c r="B16" s="32">
        <v>5</v>
      </c>
      <c r="C16" s="25" t="s">
        <v>144</v>
      </c>
      <c r="D16" s="50">
        <v>3</v>
      </c>
      <c r="E16" s="209" t="s">
        <v>144</v>
      </c>
      <c r="F16" s="26"/>
      <c r="G16" s="40"/>
      <c r="H16" s="51"/>
      <c r="I16" s="213" t="s">
        <v>162</v>
      </c>
      <c r="J16" s="27"/>
      <c r="K16" s="35"/>
    </row>
    <row r="17" spans="1:14" ht="18" customHeight="1">
      <c r="A17" s="21">
        <v>13</v>
      </c>
      <c r="B17" s="20">
        <v>6</v>
      </c>
      <c r="C17" s="36" t="s">
        <v>145</v>
      </c>
      <c r="D17" s="52"/>
      <c r="E17" s="211" t="s">
        <v>106</v>
      </c>
      <c r="F17" s="50">
        <v>14</v>
      </c>
      <c r="G17" s="210" t="s">
        <v>144</v>
      </c>
      <c r="H17" s="27"/>
      <c r="I17" s="72"/>
      <c r="J17" s="27"/>
      <c r="K17" s="35"/>
    </row>
    <row r="18" spans="1:14" ht="18" customHeight="1">
      <c r="A18" s="21">
        <v>5</v>
      </c>
      <c r="B18" s="32">
        <v>7</v>
      </c>
      <c r="C18" s="25" t="s">
        <v>146</v>
      </c>
      <c r="D18" s="50">
        <v>4</v>
      </c>
      <c r="E18" s="210" t="s">
        <v>146</v>
      </c>
      <c r="F18" s="70"/>
      <c r="G18" s="211" t="s">
        <v>161</v>
      </c>
      <c r="H18" s="26"/>
      <c r="I18" s="72"/>
      <c r="J18" s="27"/>
      <c r="K18" s="202" t="s">
        <v>23</v>
      </c>
    </row>
    <row r="19" spans="1:14" ht="18" customHeight="1">
      <c r="A19" s="21">
        <v>12</v>
      </c>
      <c r="B19" s="20">
        <v>8</v>
      </c>
      <c r="C19" s="85" t="s">
        <v>74</v>
      </c>
      <c r="D19" s="52"/>
      <c r="E19" s="211" t="s">
        <v>155</v>
      </c>
      <c r="F19" s="26"/>
      <c r="G19" s="40"/>
      <c r="H19" s="46"/>
      <c r="I19" s="73"/>
      <c r="J19" s="56">
        <v>27</v>
      </c>
      <c r="K19" s="195" t="s">
        <v>144</v>
      </c>
      <c r="L19" s="34"/>
    </row>
    <row r="20" spans="1:14" ht="18" customHeight="1">
      <c r="A20" s="21">
        <v>2</v>
      </c>
      <c r="B20" s="32">
        <v>9</v>
      </c>
      <c r="C20" s="7" t="s">
        <v>147</v>
      </c>
      <c r="D20" s="50">
        <v>5</v>
      </c>
      <c r="E20" s="200" t="s">
        <v>156</v>
      </c>
      <c r="F20" s="26"/>
      <c r="G20" s="40"/>
      <c r="H20" s="46"/>
      <c r="I20" s="73"/>
      <c r="J20" s="27"/>
      <c r="K20" s="211"/>
      <c r="L20" s="90"/>
    </row>
    <row r="21" spans="1:14" ht="18" customHeight="1">
      <c r="A21" s="21">
        <v>15</v>
      </c>
      <c r="B21" s="20">
        <v>10</v>
      </c>
      <c r="C21" s="25" t="s">
        <v>148</v>
      </c>
      <c r="D21" s="52"/>
      <c r="E21" s="211" t="s">
        <v>157</v>
      </c>
      <c r="F21" s="50">
        <v>15</v>
      </c>
      <c r="G21" s="200" t="s">
        <v>147</v>
      </c>
      <c r="H21" s="26"/>
      <c r="I21" s="73"/>
      <c r="J21" s="27"/>
      <c r="K21" s="37"/>
      <c r="L21" s="18"/>
    </row>
    <row r="22" spans="1:14" ht="18" customHeight="1">
      <c r="A22" s="21">
        <v>7</v>
      </c>
      <c r="B22" s="32">
        <v>11</v>
      </c>
      <c r="C22" s="25" t="s">
        <v>149</v>
      </c>
      <c r="D22" s="50">
        <v>6</v>
      </c>
      <c r="E22" s="210" t="s">
        <v>149</v>
      </c>
      <c r="F22" s="70"/>
      <c r="G22" s="211" t="s">
        <v>88</v>
      </c>
      <c r="H22" s="52"/>
      <c r="I22" s="73"/>
      <c r="J22" s="27"/>
      <c r="K22" s="202" t="s">
        <v>28</v>
      </c>
      <c r="L22" s="18"/>
    </row>
    <row r="23" spans="1:14" ht="18" customHeight="1">
      <c r="A23" s="21">
        <v>10</v>
      </c>
      <c r="B23" s="20">
        <v>12</v>
      </c>
      <c r="C23" s="25" t="s">
        <v>150</v>
      </c>
      <c r="D23" s="52"/>
      <c r="E23" s="211" t="s">
        <v>158</v>
      </c>
      <c r="F23" s="26"/>
      <c r="G23" s="40"/>
      <c r="H23" s="50">
        <v>22</v>
      </c>
      <c r="I23" s="210" t="s">
        <v>114</v>
      </c>
      <c r="J23" s="27"/>
      <c r="K23" s="37" t="s">
        <v>114</v>
      </c>
      <c r="L23" s="18"/>
    </row>
    <row r="24" spans="1:14" ht="18" customHeight="1">
      <c r="A24" s="21">
        <v>3</v>
      </c>
      <c r="B24" s="32">
        <v>13</v>
      </c>
      <c r="C24" s="25" t="s">
        <v>114</v>
      </c>
      <c r="D24" s="50">
        <v>7</v>
      </c>
      <c r="E24" s="209" t="s">
        <v>114</v>
      </c>
      <c r="F24" s="26"/>
      <c r="G24" s="40"/>
      <c r="H24" s="51"/>
      <c r="I24" s="211" t="s">
        <v>163</v>
      </c>
      <c r="J24" s="26"/>
      <c r="K24" s="37"/>
      <c r="L24" s="18"/>
    </row>
    <row r="25" spans="1:14" ht="18" customHeight="1">
      <c r="A25" s="21">
        <v>14</v>
      </c>
      <c r="B25" s="20">
        <v>14</v>
      </c>
      <c r="C25" s="129" t="s">
        <v>151</v>
      </c>
      <c r="D25" s="52"/>
      <c r="E25" s="211" t="s">
        <v>111</v>
      </c>
      <c r="F25" s="50">
        <v>16</v>
      </c>
      <c r="G25" s="210" t="s">
        <v>114</v>
      </c>
      <c r="H25" s="27"/>
      <c r="I25" s="37"/>
      <c r="J25" s="27"/>
      <c r="K25" s="37"/>
      <c r="L25" s="18"/>
    </row>
    <row r="26" spans="1:14" ht="18" customHeight="1">
      <c r="A26" s="21">
        <v>6</v>
      </c>
      <c r="B26" s="32">
        <v>15</v>
      </c>
      <c r="C26" s="25" t="s">
        <v>73</v>
      </c>
      <c r="D26" s="50">
        <v>8</v>
      </c>
      <c r="E26" s="210" t="s">
        <v>73</v>
      </c>
      <c r="F26" s="70"/>
      <c r="G26" s="211" t="s">
        <v>97</v>
      </c>
      <c r="H26" s="26"/>
      <c r="J26" s="18"/>
      <c r="K26" s="202" t="s">
        <v>6</v>
      </c>
      <c r="L26" s="18"/>
      <c r="M26" s="10"/>
      <c r="N26" s="10"/>
    </row>
    <row r="27" spans="1:14" ht="18" customHeight="1">
      <c r="A27" s="21">
        <v>11</v>
      </c>
      <c r="B27" s="20">
        <v>16</v>
      </c>
      <c r="C27" s="29" t="s">
        <v>152</v>
      </c>
      <c r="D27" s="52"/>
      <c r="E27" s="211" t="s">
        <v>159</v>
      </c>
      <c r="H27" s="104">
        <v>-21</v>
      </c>
      <c r="I27" s="25" t="s">
        <v>140</v>
      </c>
      <c r="J27" s="50">
        <v>28</v>
      </c>
      <c r="K27" s="209" t="s">
        <v>147</v>
      </c>
      <c r="L27" s="18"/>
      <c r="M27" s="10"/>
      <c r="N27" s="10"/>
    </row>
    <row r="28" spans="1:14" ht="18" customHeight="1">
      <c r="A28" s="88"/>
      <c r="B28" s="33"/>
      <c r="C28" s="44"/>
      <c r="D28" s="27"/>
      <c r="E28" s="37"/>
      <c r="G28" s="10"/>
      <c r="H28" s="96">
        <v>-22</v>
      </c>
      <c r="I28" s="85" t="s">
        <v>147</v>
      </c>
      <c r="J28" s="52"/>
      <c r="K28" s="211" t="s">
        <v>99</v>
      </c>
      <c r="L28" s="24"/>
      <c r="M28" s="24"/>
      <c r="N28" s="10"/>
    </row>
    <row r="29" spans="1:14" ht="18" customHeight="1">
      <c r="A29" s="88"/>
      <c r="B29" s="33"/>
      <c r="C29" s="44"/>
      <c r="D29" s="27"/>
      <c r="E29" s="37"/>
      <c r="H29" s="27"/>
      <c r="I29" s="10"/>
      <c r="J29" s="33"/>
      <c r="K29" s="206"/>
      <c r="L29" s="2"/>
      <c r="M29" s="2"/>
      <c r="N29" s="10"/>
    </row>
    <row r="30" spans="1:14" ht="18" customHeight="1">
      <c r="A30" s="88"/>
      <c r="B30" s="65">
        <v>-13</v>
      </c>
      <c r="C30" s="105" t="s">
        <v>164</v>
      </c>
      <c r="D30" s="132" t="s">
        <v>34</v>
      </c>
      <c r="E30" s="110" t="s">
        <v>142</v>
      </c>
      <c r="F30" s="218"/>
      <c r="G30" s="217" t="s">
        <v>18</v>
      </c>
      <c r="I30" s="10"/>
      <c r="J30" s="33"/>
      <c r="K30" s="202" t="s">
        <v>33</v>
      </c>
      <c r="L30" s="2"/>
      <c r="M30" s="2"/>
      <c r="N30" s="10"/>
    </row>
    <row r="31" spans="1:14" ht="18" customHeight="1">
      <c r="B31" s="65">
        <v>-14</v>
      </c>
      <c r="C31" s="208" t="s">
        <v>146</v>
      </c>
      <c r="D31" s="107"/>
      <c r="E31" s="111" t="s">
        <v>165</v>
      </c>
      <c r="F31" s="67">
        <v>29</v>
      </c>
      <c r="G31" s="216" t="s">
        <v>167</v>
      </c>
      <c r="H31" s="18"/>
      <c r="I31" s="10"/>
      <c r="J31" s="2"/>
      <c r="K31" s="207" t="s">
        <v>140</v>
      </c>
      <c r="L31" s="207"/>
      <c r="M31" s="207"/>
      <c r="N31" s="10"/>
    </row>
    <row r="32" spans="1:14" ht="18" customHeight="1">
      <c r="B32" s="65">
        <v>-15</v>
      </c>
      <c r="C32" s="221" t="s">
        <v>149</v>
      </c>
      <c r="D32" s="133">
        <v>20</v>
      </c>
      <c r="E32" s="112" t="s">
        <v>73</v>
      </c>
      <c r="F32" s="113"/>
      <c r="G32" s="111" t="s">
        <v>168</v>
      </c>
      <c r="H32" s="2"/>
      <c r="I32" s="217"/>
      <c r="J32" s="217"/>
      <c r="L32" s="24"/>
      <c r="M32" s="24"/>
      <c r="N32" s="10"/>
    </row>
    <row r="33" spans="1:14" ht="18" customHeight="1">
      <c r="B33" s="65">
        <v>-16</v>
      </c>
      <c r="C33" s="106" t="s">
        <v>73</v>
      </c>
      <c r="D33" s="108"/>
      <c r="E33" s="111" t="s">
        <v>166</v>
      </c>
      <c r="F33" s="2"/>
      <c r="G33" s="2"/>
      <c r="H33" s="58"/>
      <c r="I33" s="218"/>
      <c r="J33" s="218"/>
      <c r="K33" s="58"/>
      <c r="L33" s="2"/>
      <c r="M33" s="2"/>
      <c r="N33" s="10"/>
    </row>
    <row r="34" spans="1:14" ht="18" customHeight="1">
      <c r="G34" s="217" t="s">
        <v>35</v>
      </c>
      <c r="H34" s="58"/>
      <c r="I34" s="218"/>
      <c r="J34" s="218"/>
      <c r="K34" s="37"/>
      <c r="L34" s="27"/>
      <c r="M34" s="37"/>
    </row>
    <row r="35" spans="1:14" ht="25.5" customHeight="1">
      <c r="G35" s="218" t="s">
        <v>142</v>
      </c>
      <c r="H35" s="58"/>
      <c r="I35" s="2"/>
      <c r="J35" s="2"/>
      <c r="K35" s="37"/>
      <c r="L35" s="26"/>
      <c r="M35" s="37"/>
    </row>
    <row r="36" spans="1:14" ht="18" customHeight="1">
      <c r="A36" s="27"/>
      <c r="B36" s="37"/>
      <c r="C36" s="27"/>
      <c r="D36" s="37"/>
      <c r="E36" s="26"/>
      <c r="F36" s="37"/>
      <c r="H36" s="7"/>
      <c r="J36" s="7"/>
      <c r="K36" s="7"/>
      <c r="L36" s="7"/>
    </row>
    <row r="37" spans="1:14" ht="18" customHeight="1">
      <c r="A37" s="47"/>
      <c r="B37" s="44"/>
      <c r="C37" s="49"/>
      <c r="D37" s="28"/>
      <c r="E37" s="31"/>
      <c r="F37" s="37"/>
      <c r="H37" s="7"/>
      <c r="J37" s="7"/>
      <c r="K37" s="7"/>
      <c r="L37" s="7"/>
    </row>
    <row r="38" spans="1:14" ht="18" customHeight="1">
      <c r="A38" s="196"/>
      <c r="B38" s="33"/>
      <c r="C38" s="44"/>
      <c r="D38" s="27"/>
      <c r="E38" s="37"/>
      <c r="F38" s="26"/>
      <c r="G38" s="103"/>
      <c r="H38" s="47"/>
      <c r="I38" s="44"/>
      <c r="J38" s="35"/>
      <c r="K38" s="35"/>
      <c r="M38" s="37"/>
    </row>
    <row r="39" spans="1:14" ht="18" customHeight="1">
      <c r="A39" s="196"/>
      <c r="B39" s="196"/>
      <c r="C39" s="44"/>
      <c r="D39" s="27"/>
      <c r="E39" s="37"/>
      <c r="F39" s="26"/>
      <c r="G39" s="203"/>
      <c r="H39" s="47"/>
      <c r="I39" s="44"/>
      <c r="J39" s="35"/>
      <c r="K39" s="35"/>
      <c r="M39" s="37"/>
    </row>
    <row r="40" spans="1:14" ht="18" customHeight="1">
      <c r="A40" s="6"/>
      <c r="B40" s="16"/>
      <c r="C40" s="40"/>
      <c r="D40" s="40"/>
      <c r="E40" s="40"/>
      <c r="F40" s="45"/>
      <c r="G40" s="40"/>
      <c r="H40" s="26"/>
      <c r="I40" s="44"/>
      <c r="J40" s="49"/>
      <c r="K40" s="35"/>
      <c r="M40" s="37"/>
    </row>
    <row r="41" spans="1:14" ht="18" customHeight="1">
      <c r="F41" s="26"/>
      <c r="G41" s="44"/>
      <c r="H41" s="48"/>
      <c r="I41" s="44"/>
      <c r="J41" s="27"/>
      <c r="K41" s="35"/>
      <c r="M41" s="35"/>
    </row>
    <row r="42" spans="1:14" ht="18" customHeight="1">
      <c r="F42" s="26"/>
      <c r="G42" s="44"/>
      <c r="H42" s="48"/>
      <c r="I42" s="44"/>
      <c r="J42" s="27"/>
      <c r="K42" s="35"/>
      <c r="M42" s="35"/>
    </row>
    <row r="43" spans="1:14" ht="18" customHeight="1">
      <c r="F43" s="26"/>
      <c r="G43" s="255"/>
      <c r="H43" s="255"/>
      <c r="I43" s="255"/>
      <c r="J43" s="27"/>
      <c r="K43" s="35"/>
      <c r="M43" s="35"/>
    </row>
    <row r="44" spans="1:14" s="10" customFormat="1" ht="18" customHeight="1">
      <c r="A44" s="7"/>
      <c r="B44" s="7"/>
      <c r="C44" s="36"/>
      <c r="D44" s="36"/>
      <c r="E44" s="36"/>
      <c r="F44" s="46"/>
      <c r="G44" s="36"/>
      <c r="H44" s="46"/>
      <c r="I44" s="36"/>
      <c r="J44" s="46"/>
      <c r="K44" s="35"/>
      <c r="L44" s="31"/>
      <c r="M44" s="35"/>
    </row>
    <row r="45" spans="1:14" ht="18" customHeight="1">
      <c r="C45" s="36"/>
      <c r="D45" s="36"/>
      <c r="E45" s="36"/>
      <c r="F45" s="46"/>
      <c r="G45" s="36"/>
      <c r="H45" s="46"/>
      <c r="I45" s="36"/>
      <c r="J45" s="46"/>
      <c r="K45" s="35"/>
    </row>
    <row r="46" spans="1:14" ht="18" customHeight="1">
      <c r="C46" s="36"/>
      <c r="D46" s="36"/>
      <c r="E46" s="36"/>
      <c r="F46" s="46"/>
      <c r="G46" s="36"/>
      <c r="H46" s="46"/>
      <c r="I46" s="36"/>
      <c r="J46" s="46"/>
      <c r="K46" s="35"/>
    </row>
    <row r="47" spans="1:14" ht="18" customHeight="1">
      <c r="C47" s="36"/>
      <c r="D47" s="36"/>
      <c r="E47" s="36"/>
      <c r="F47" s="46"/>
      <c r="G47" s="36"/>
      <c r="H47" s="46"/>
      <c r="I47" s="36"/>
      <c r="J47" s="46"/>
      <c r="K47" s="35"/>
    </row>
    <row r="48" spans="1:14" ht="15" customHeight="1">
      <c r="C48" s="36"/>
      <c r="D48" s="36"/>
      <c r="E48" s="36"/>
      <c r="F48" s="46"/>
      <c r="G48" s="36"/>
      <c r="H48" s="46"/>
      <c r="I48" s="36"/>
      <c r="J48" s="46"/>
      <c r="K48" s="35"/>
    </row>
    <row r="49" spans="3:11" ht="15" customHeight="1">
      <c r="C49" s="36"/>
      <c r="D49" s="36"/>
      <c r="E49" s="36"/>
      <c r="F49" s="46"/>
      <c r="G49" s="36"/>
      <c r="H49" s="46"/>
      <c r="I49" s="36"/>
      <c r="J49" s="46"/>
      <c r="K49" s="35"/>
    </row>
    <row r="50" spans="3:11" ht="15" customHeight="1">
      <c r="C50" s="36"/>
      <c r="D50" s="36"/>
      <c r="E50" s="36"/>
      <c r="F50" s="46"/>
      <c r="G50" s="36"/>
      <c r="H50" s="46"/>
      <c r="I50" s="36"/>
      <c r="J50" s="46"/>
      <c r="K50" s="35"/>
    </row>
    <row r="51" spans="3:11" ht="15" customHeight="1"/>
    <row r="52" spans="3:11" ht="15" customHeight="1"/>
    <row r="53" spans="3:11" ht="15" customHeight="1"/>
    <row r="54" spans="3:11" ht="15" customHeight="1"/>
    <row r="55" spans="3:11" ht="15" customHeight="1"/>
  </sheetData>
  <mergeCells count="21"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  <mergeCell ref="G43:I43"/>
    <mergeCell ref="A10:A11"/>
    <mergeCell ref="B10:B11"/>
    <mergeCell ref="C10:C11"/>
    <mergeCell ref="D10:E10"/>
    <mergeCell ref="F10:G10"/>
    <mergeCell ref="H10:I11"/>
    <mergeCell ref="D11:E11"/>
    <mergeCell ref="F11:G11"/>
  </mergeCells>
  <printOptions horizontalCentered="1"/>
  <pageMargins left="0.23622047244094491" right="0.23622047244094491" top="0.70866141732283472" bottom="0.11811023622047245" header="0" footer="0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zoomScale="115" zoomScaleNormal="100" zoomScaleSheetLayoutView="115" workbookViewId="0">
      <selection activeCell="D10" sqref="D10"/>
    </sheetView>
  </sheetViews>
  <sheetFormatPr defaultColWidth="7.140625" defaultRowHeight="11.25" customHeight="1"/>
  <cols>
    <col min="1" max="1" width="3.7109375" style="68" customWidth="1"/>
    <col min="2" max="2" width="9.7109375" style="4" customWidth="1"/>
    <col min="3" max="3" width="21.42578125" style="4" customWidth="1"/>
    <col min="4" max="4" width="3.7109375" style="68" customWidth="1"/>
    <col min="5" max="5" width="9.7109375" style="4" customWidth="1"/>
    <col min="6" max="6" width="22.28515625" style="4" customWidth="1"/>
    <col min="7" max="7" width="3.7109375" style="68" customWidth="1"/>
    <col min="8" max="8" width="9.7109375" style="4" customWidth="1"/>
    <col min="9" max="9" width="22.28515625" style="5" customWidth="1"/>
    <col min="10" max="10" width="3.7109375" style="62" customWidth="1"/>
    <col min="11" max="11" width="10.7109375" style="4" customWidth="1"/>
    <col min="12" max="12" width="13.5703125" style="4" customWidth="1"/>
    <col min="13" max="13" width="3.7109375" style="68" customWidth="1"/>
    <col min="14" max="14" width="10.7109375" style="4" customWidth="1"/>
    <col min="15" max="15" width="9.7109375" style="4" customWidth="1"/>
    <col min="16" max="16" width="10.7109375" style="4" customWidth="1"/>
    <col min="17" max="17" width="3.7109375" style="4" customWidth="1"/>
    <col min="18" max="19" width="9.7109375" style="4" customWidth="1"/>
    <col min="20" max="20" width="3.7109375" style="4" customWidth="1"/>
    <col min="21" max="22" width="9.7109375" style="4" customWidth="1"/>
    <col min="23" max="23" width="3.7109375" style="4" customWidth="1"/>
    <col min="24" max="24" width="10.7109375" style="4" customWidth="1"/>
    <col min="25" max="25" width="9.7109375" style="4" customWidth="1"/>
    <col min="26" max="26" width="10.7109375" style="4" customWidth="1"/>
    <col min="27" max="16384" width="7.140625" style="4"/>
  </cols>
  <sheetData>
    <row r="1" spans="1:29" ht="15" customHeight="1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9" ht="15" customHeight="1">
      <c r="A2" s="293" t="s">
        <v>15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9" ht="15" customHeight="1">
      <c r="A3" s="249" t="s">
        <v>31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9" s="9" customFormat="1" ht="15" customHeight="1">
      <c r="A4" s="250" t="s">
        <v>118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9" s="9" customFormat="1" ht="15" customHeight="1">
      <c r="A5" s="294" t="s">
        <v>0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9" ht="15" customHeight="1">
      <c r="A6" s="252" t="s">
        <v>14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9" ht="15" customHeight="1">
      <c r="B7" s="200"/>
      <c r="C7" s="200"/>
      <c r="D7" s="53"/>
      <c r="E7" s="200"/>
      <c r="F7" s="10"/>
      <c r="G7" s="33"/>
      <c r="H7" s="10"/>
      <c r="I7" s="10"/>
      <c r="J7" s="33"/>
      <c r="K7" s="10"/>
      <c r="L7" s="10"/>
      <c r="M7" s="33"/>
      <c r="N7" s="10"/>
      <c r="O7" s="200"/>
      <c r="P7" s="200"/>
    </row>
    <row r="8" spans="1:29" ht="15" customHeight="1">
      <c r="B8" s="7" t="s">
        <v>12</v>
      </c>
      <c r="C8" s="237" t="s">
        <v>24</v>
      </c>
      <c r="D8" s="237"/>
      <c r="E8" s="10"/>
      <c r="F8" s="290" t="s">
        <v>13</v>
      </c>
      <c r="G8" s="290"/>
      <c r="H8" s="290"/>
      <c r="I8" s="253" t="s">
        <v>117</v>
      </c>
      <c r="J8" s="253"/>
      <c r="K8" s="98"/>
      <c r="L8" s="10" t="s">
        <v>11</v>
      </c>
      <c r="M8" s="253" t="s">
        <v>26</v>
      </c>
      <c r="N8" s="253"/>
      <c r="O8" s="253"/>
    </row>
    <row r="9" spans="1:29" ht="15" customHeight="1">
      <c r="D9" s="317">
        <v>4.3055555555555562E-2</v>
      </c>
      <c r="E9" s="15"/>
      <c r="F9" s="14"/>
      <c r="G9" s="69"/>
      <c r="H9" s="13"/>
      <c r="I9" s="13"/>
      <c r="J9" s="64"/>
      <c r="K9" s="15"/>
      <c r="L9" s="15"/>
      <c r="M9" s="61"/>
      <c r="N9" s="15"/>
      <c r="O9" s="13"/>
      <c r="P9" s="15"/>
      <c r="Q9" s="97"/>
      <c r="R9" s="5"/>
      <c r="S9" s="5"/>
      <c r="T9" s="5"/>
      <c r="U9" s="5"/>
      <c r="V9" s="5"/>
      <c r="W9" s="5"/>
      <c r="X9" s="5"/>
      <c r="Y9" s="5"/>
      <c r="Z9" s="5"/>
    </row>
    <row r="10" spans="1:29" s="3" customFormat="1" ht="15.95" customHeight="1">
      <c r="A10" s="65">
        <v>-1</v>
      </c>
      <c r="B10" s="276" t="s">
        <v>141</v>
      </c>
      <c r="C10" s="277"/>
      <c r="D10" s="63">
        <v>9</v>
      </c>
      <c r="E10" s="291" t="s">
        <v>143</v>
      </c>
      <c r="F10" s="292"/>
      <c r="G10" s="58"/>
      <c r="H10" s="205"/>
      <c r="I10" s="205"/>
      <c r="J10" s="58"/>
      <c r="K10" s="2"/>
      <c r="L10" s="2"/>
      <c r="P10" s="2"/>
      <c r="Q10" s="2"/>
      <c r="R10" s="2"/>
      <c r="S10" s="2"/>
      <c r="T10" s="2"/>
      <c r="U10" s="2"/>
      <c r="V10" s="2"/>
      <c r="W10" s="58"/>
      <c r="X10" s="2"/>
      <c r="Y10" s="2"/>
      <c r="Z10" s="2"/>
      <c r="AA10" s="2"/>
      <c r="AB10" s="2"/>
      <c r="AC10" s="2"/>
    </row>
    <row r="11" spans="1:29" s="3" customFormat="1" ht="15.95" customHeight="1">
      <c r="A11" s="65">
        <v>-2</v>
      </c>
      <c r="B11" s="288" t="s">
        <v>143</v>
      </c>
      <c r="C11" s="276"/>
      <c r="D11" s="66"/>
      <c r="E11" s="279" t="s">
        <v>169</v>
      </c>
      <c r="F11" s="280"/>
      <c r="G11" s="63">
        <v>17</v>
      </c>
      <c r="H11" s="289" t="s">
        <v>145</v>
      </c>
      <c r="I11" s="278"/>
      <c r="J11" s="58"/>
      <c r="K11" s="205"/>
      <c r="L11" s="205"/>
      <c r="P11" s="2"/>
      <c r="Q11" s="2"/>
      <c r="R11" s="2"/>
      <c r="S11" s="2"/>
      <c r="T11" s="2"/>
      <c r="U11" s="24"/>
      <c r="V11" s="24"/>
      <c r="W11" s="58"/>
      <c r="X11" s="2"/>
      <c r="Y11" s="2"/>
      <c r="Z11" s="2"/>
      <c r="AB11" s="2"/>
      <c r="AC11" s="2"/>
    </row>
    <row r="12" spans="1:29" s="3" customFormat="1" ht="15.95" customHeight="1">
      <c r="A12" s="65">
        <v>-3</v>
      </c>
      <c r="B12" s="276" t="s">
        <v>145</v>
      </c>
      <c r="C12" s="276"/>
      <c r="D12" s="63">
        <v>10</v>
      </c>
      <c r="E12" s="271" t="s">
        <v>145</v>
      </c>
      <c r="F12" s="272"/>
      <c r="G12" s="66"/>
      <c r="H12" s="279" t="s">
        <v>172</v>
      </c>
      <c r="I12" s="280"/>
      <c r="J12" s="58"/>
      <c r="K12" s="275" t="s">
        <v>22</v>
      </c>
      <c r="L12" s="275"/>
      <c r="P12" s="2"/>
      <c r="Q12" s="58"/>
      <c r="R12" s="2"/>
      <c r="S12" s="2"/>
      <c r="T12" s="58"/>
      <c r="U12" s="2"/>
      <c r="V12" s="2"/>
      <c r="W12" s="58"/>
      <c r="X12" s="2"/>
      <c r="Y12" s="2"/>
      <c r="Z12" s="24"/>
      <c r="AA12" s="204"/>
      <c r="AB12" s="2"/>
      <c r="AC12" s="2"/>
    </row>
    <row r="13" spans="1:29" s="3" customFormat="1" ht="15.95" customHeight="1">
      <c r="A13" s="65">
        <v>-4</v>
      </c>
      <c r="B13" s="274" t="s">
        <v>74</v>
      </c>
      <c r="C13" s="274"/>
      <c r="D13" s="66"/>
      <c r="E13" s="279" t="s">
        <v>170</v>
      </c>
      <c r="F13" s="279"/>
      <c r="G13" s="58"/>
      <c r="H13" s="2"/>
      <c r="I13" s="1"/>
      <c r="J13" s="59">
        <v>23</v>
      </c>
      <c r="K13" s="271" t="s">
        <v>145</v>
      </c>
      <c r="L13" s="278"/>
      <c r="P13" s="2"/>
      <c r="Q13" s="58"/>
      <c r="R13" s="2"/>
      <c r="S13" s="2"/>
      <c r="T13" s="58"/>
      <c r="U13" s="2"/>
      <c r="V13" s="2"/>
      <c r="W13" s="58"/>
      <c r="X13" s="205"/>
      <c r="Y13" s="205"/>
      <c r="Z13" s="2"/>
      <c r="AA13" s="2"/>
    </row>
    <row r="14" spans="1:29" s="3" customFormat="1" ht="15.95" customHeight="1">
      <c r="A14" s="102">
        <v>-5</v>
      </c>
      <c r="B14" s="285" t="s">
        <v>148</v>
      </c>
      <c r="C14" s="286"/>
      <c r="D14" s="63">
        <v>11</v>
      </c>
      <c r="E14" s="271" t="s">
        <v>150</v>
      </c>
      <c r="F14" s="278"/>
      <c r="G14" s="58"/>
      <c r="H14" s="2"/>
      <c r="I14" s="1"/>
      <c r="J14" s="66"/>
      <c r="K14" s="280" t="s">
        <v>173</v>
      </c>
      <c r="L14" s="287"/>
      <c r="P14" s="2"/>
      <c r="Q14" s="2"/>
      <c r="R14" s="2"/>
      <c r="S14" s="2"/>
      <c r="T14" s="2"/>
      <c r="U14" s="207"/>
      <c r="V14" s="207"/>
      <c r="W14" s="2"/>
      <c r="X14" s="2"/>
      <c r="Y14" s="2"/>
      <c r="Z14" s="2"/>
    </row>
    <row r="15" spans="1:29" s="3" customFormat="1" ht="15.95" customHeight="1">
      <c r="A15" s="65">
        <v>-6</v>
      </c>
      <c r="B15" s="283" t="s">
        <v>150</v>
      </c>
      <c r="C15" s="283"/>
      <c r="D15" s="66"/>
      <c r="E15" s="279" t="s">
        <v>171</v>
      </c>
      <c r="F15" s="279"/>
      <c r="G15" s="63">
        <v>18</v>
      </c>
      <c r="H15" s="271" t="s">
        <v>152</v>
      </c>
      <c r="I15" s="272"/>
      <c r="J15" s="58"/>
      <c r="K15" s="2"/>
      <c r="L15" s="2"/>
      <c r="M15" s="58"/>
      <c r="N15" s="58"/>
      <c r="O15" s="205"/>
      <c r="P15" s="205"/>
      <c r="Q15" s="2"/>
      <c r="R15" s="2"/>
      <c r="S15" s="2"/>
      <c r="T15" s="2"/>
      <c r="U15" s="24"/>
      <c r="V15" s="24"/>
      <c r="W15" s="2"/>
      <c r="X15" s="2"/>
      <c r="Y15" s="2"/>
      <c r="Z15" s="2"/>
    </row>
    <row r="16" spans="1:29" s="3" customFormat="1" ht="15.95" customHeight="1">
      <c r="A16" s="65">
        <v>-7</v>
      </c>
      <c r="B16" s="276" t="s">
        <v>151</v>
      </c>
      <c r="C16" s="276"/>
      <c r="D16" s="63">
        <v>12</v>
      </c>
      <c r="E16" s="271" t="s">
        <v>152</v>
      </c>
      <c r="F16" s="272"/>
      <c r="G16" s="58"/>
      <c r="H16" s="279" t="s">
        <v>103</v>
      </c>
      <c r="I16" s="279"/>
      <c r="J16" s="58"/>
      <c r="K16" s="275" t="s">
        <v>29</v>
      </c>
      <c r="L16" s="275"/>
      <c r="M16" s="58"/>
      <c r="N16" s="2"/>
      <c r="O16" s="2"/>
      <c r="P16" s="24"/>
      <c r="Q16" s="58"/>
      <c r="R16" s="2"/>
      <c r="S16" s="2"/>
      <c r="T16" s="58"/>
      <c r="U16" s="2"/>
      <c r="V16" s="2"/>
      <c r="W16" s="2"/>
      <c r="X16" s="24"/>
      <c r="Y16" s="2"/>
      <c r="Z16" s="2"/>
      <c r="AA16" s="2"/>
    </row>
    <row r="17" spans="1:40" s="3" customFormat="1" ht="15.95" customHeight="1">
      <c r="A17" s="65">
        <v>-8</v>
      </c>
      <c r="B17" s="274" t="s">
        <v>152</v>
      </c>
      <c r="C17" s="274"/>
      <c r="D17" s="66"/>
      <c r="E17" s="279" t="s">
        <v>109</v>
      </c>
      <c r="F17" s="279"/>
      <c r="G17" s="58"/>
      <c r="H17" s="2"/>
      <c r="I17" s="2"/>
      <c r="J17" s="58"/>
      <c r="K17" s="284" t="s">
        <v>152</v>
      </c>
      <c r="L17" s="284"/>
      <c r="M17" s="58"/>
      <c r="N17" s="2"/>
      <c r="O17" s="2"/>
      <c r="P17" s="24"/>
      <c r="Q17" s="58"/>
      <c r="R17" s="2"/>
      <c r="S17" s="2"/>
      <c r="T17" s="58"/>
      <c r="U17" s="2"/>
      <c r="V17" s="2"/>
      <c r="W17" s="2"/>
      <c r="X17" s="24"/>
      <c r="Y17" s="2"/>
      <c r="Z17" s="2"/>
    </row>
    <row r="18" spans="1:40" s="3" customFormat="1" ht="15.95" customHeight="1">
      <c r="A18" s="65"/>
      <c r="B18" s="282"/>
      <c r="C18" s="282"/>
      <c r="D18" s="58"/>
      <c r="E18" s="284"/>
      <c r="F18" s="265"/>
      <c r="G18" s="58"/>
      <c r="H18" s="205"/>
      <c r="I18" s="205"/>
      <c r="J18" s="58"/>
      <c r="K18" s="2"/>
      <c r="L18" s="2"/>
      <c r="M18" s="58"/>
      <c r="N18" s="2"/>
      <c r="O18" s="2"/>
      <c r="P18" s="24"/>
      <c r="Q18" s="2"/>
      <c r="R18" s="2"/>
      <c r="S18" s="2"/>
      <c r="T18" s="2"/>
      <c r="U18" s="207"/>
      <c r="V18" s="207"/>
      <c r="W18" s="2"/>
      <c r="X18" s="2"/>
      <c r="Y18" s="2"/>
      <c r="Z18" s="2"/>
    </row>
    <row r="19" spans="1:40" s="3" customFormat="1" ht="15.95" customHeight="1">
      <c r="A19" s="65"/>
      <c r="B19" s="281"/>
      <c r="C19" s="282"/>
      <c r="D19" s="58"/>
      <c r="E19" s="265"/>
      <c r="F19" s="265"/>
      <c r="G19" s="58"/>
      <c r="H19" s="9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4"/>
      <c r="V19" s="24"/>
      <c r="W19" s="2"/>
      <c r="X19" s="2"/>
      <c r="Y19" s="2"/>
      <c r="Z19" s="2"/>
    </row>
    <row r="20" spans="1:40" s="3" customFormat="1" ht="15.95" customHeight="1">
      <c r="G20" s="58"/>
      <c r="H20" s="207"/>
      <c r="I20" s="2"/>
      <c r="J20" s="2"/>
      <c r="K20" s="2"/>
      <c r="L20" s="2"/>
      <c r="M20" s="2"/>
      <c r="N20" s="2"/>
      <c r="O20" s="2"/>
      <c r="P20" s="2"/>
      <c r="Q20" s="58"/>
      <c r="R20" s="94"/>
      <c r="S20" s="94"/>
      <c r="T20" s="58"/>
      <c r="U20" s="94"/>
      <c r="V20" s="94"/>
      <c r="W20" s="58"/>
      <c r="X20" s="205"/>
      <c r="Y20" s="205"/>
      <c r="Z20" s="58"/>
    </row>
    <row r="21" spans="1:40" s="3" customFormat="1" ht="15.95" customHeight="1">
      <c r="E21" s="275" t="s">
        <v>20</v>
      </c>
      <c r="F21" s="275"/>
      <c r="G21" s="58"/>
      <c r="H21" s="2"/>
      <c r="I21" s="2"/>
      <c r="J21" s="2"/>
      <c r="K21" s="2"/>
      <c r="L21" s="2"/>
      <c r="M21" s="2"/>
      <c r="N21" s="2"/>
      <c r="O21" s="2"/>
      <c r="P21" s="2"/>
      <c r="Q21" s="58"/>
      <c r="R21" s="2"/>
      <c r="S21" s="2"/>
      <c r="T21" s="58"/>
      <c r="U21" s="2"/>
      <c r="V21" s="2"/>
      <c r="W21" s="58"/>
      <c r="X21" s="94"/>
      <c r="Y21" s="94"/>
      <c r="Z21" s="24"/>
    </row>
    <row r="22" spans="1:40" s="3" customFormat="1" ht="15.95" customHeight="1">
      <c r="A22" s="65">
        <v>-17</v>
      </c>
      <c r="B22" s="274" t="s">
        <v>143</v>
      </c>
      <c r="C22" s="274"/>
      <c r="D22" s="63">
        <v>26</v>
      </c>
      <c r="E22" s="271" t="s">
        <v>150</v>
      </c>
      <c r="F22" s="278"/>
      <c r="G22" s="58"/>
      <c r="H22" s="2"/>
      <c r="I22" s="2"/>
      <c r="J22" s="2"/>
      <c r="K22" s="2"/>
      <c r="L22" s="2"/>
      <c r="M22" s="2"/>
      <c r="N22" s="2"/>
      <c r="O22" s="2"/>
      <c r="P22" s="2"/>
      <c r="Q22" s="58"/>
      <c r="R22" s="2"/>
      <c r="S22" s="2"/>
      <c r="T22" s="58"/>
      <c r="U22" s="2"/>
      <c r="V22" s="2"/>
      <c r="W22" s="58"/>
      <c r="X22" s="2"/>
      <c r="Y22" s="2"/>
      <c r="Z22" s="24"/>
      <c r="AE22" s="58"/>
      <c r="AF22" s="65"/>
      <c r="AG22" s="205"/>
      <c r="AH22" s="205"/>
      <c r="AI22" s="58"/>
      <c r="AJ22" s="207"/>
      <c r="AK22" s="207"/>
      <c r="AL22" s="58"/>
      <c r="AM22" s="2"/>
      <c r="AN22" s="2"/>
    </row>
    <row r="23" spans="1:40" s="3" customFormat="1" ht="15.95" customHeight="1">
      <c r="A23" s="65">
        <v>-18</v>
      </c>
      <c r="B23" s="283" t="s">
        <v>150</v>
      </c>
      <c r="C23" s="283"/>
      <c r="D23" s="60"/>
      <c r="E23" s="279" t="s">
        <v>89</v>
      </c>
      <c r="F23" s="279"/>
      <c r="G23" s="58"/>
      <c r="H23" s="205"/>
      <c r="I23" s="2"/>
      <c r="J23" s="2"/>
      <c r="K23" s="2"/>
      <c r="L23" s="2"/>
      <c r="M23" s="2"/>
      <c r="N23" s="2"/>
      <c r="O23" s="2"/>
      <c r="P23" s="2"/>
      <c r="Q23" s="58"/>
      <c r="R23" s="2"/>
      <c r="S23" s="2"/>
      <c r="T23" s="58"/>
      <c r="U23" s="2"/>
      <c r="V23" s="2"/>
      <c r="W23" s="58"/>
      <c r="X23" s="2"/>
      <c r="Y23" s="2"/>
      <c r="Z23" s="2"/>
    </row>
    <row r="24" spans="1:40" s="3" customFormat="1" ht="15.95" customHeight="1">
      <c r="E24" s="215"/>
      <c r="F24" s="21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07"/>
      <c r="V24" s="207"/>
      <c r="W24" s="2"/>
      <c r="X24" s="2"/>
      <c r="Y24" s="2"/>
      <c r="Z24" s="2"/>
    </row>
    <row r="25" spans="1:40" s="3" customFormat="1" ht="15.95" customHeight="1">
      <c r="A25" s="2"/>
      <c r="B25" s="2"/>
      <c r="C25" s="2"/>
      <c r="D25" s="2"/>
      <c r="E25" s="275" t="s">
        <v>30</v>
      </c>
      <c r="F25" s="27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07"/>
      <c r="V25" s="207"/>
      <c r="W25" s="2"/>
      <c r="X25" s="2"/>
      <c r="Y25" s="2"/>
      <c r="Z25" s="2"/>
    </row>
    <row r="26" spans="1:40" s="3" customFormat="1" ht="15.95" customHeight="1">
      <c r="A26" s="58"/>
      <c r="B26" s="2"/>
      <c r="C26" s="2"/>
      <c r="D26" s="58"/>
      <c r="E26" s="265"/>
      <c r="F26" s="265"/>
      <c r="G26" s="2"/>
      <c r="H26" s="24"/>
      <c r="I26" s="2"/>
      <c r="J26" s="2"/>
      <c r="K26" s="2"/>
      <c r="L26" s="2"/>
      <c r="M26" s="2"/>
      <c r="N26" s="2"/>
      <c r="O26" s="2"/>
      <c r="P26" s="24"/>
      <c r="Q26" s="58"/>
      <c r="R26" s="2"/>
      <c r="S26" s="2"/>
      <c r="T26" s="58"/>
      <c r="U26" s="2"/>
      <c r="V26" s="2"/>
      <c r="W26" s="2"/>
      <c r="X26" s="24"/>
      <c r="Y26" s="2"/>
      <c r="Z26" s="2"/>
    </row>
    <row r="27" spans="1:40" s="3" customFormat="1" ht="15.95" customHeight="1">
      <c r="A27" s="58"/>
      <c r="B27" s="2"/>
      <c r="C27" s="2"/>
      <c r="D27" s="58"/>
      <c r="E27" s="2"/>
      <c r="F27" s="2"/>
      <c r="G27" s="2"/>
      <c r="H27" s="24"/>
      <c r="J27" s="58"/>
      <c r="K27" s="94"/>
      <c r="L27" s="2"/>
      <c r="M27" s="58"/>
      <c r="N27" s="5"/>
      <c r="O27" s="207"/>
      <c r="P27" s="24"/>
      <c r="Q27" s="58"/>
      <c r="R27" s="2"/>
      <c r="S27" s="2"/>
      <c r="T27" s="58"/>
      <c r="U27" s="2"/>
      <c r="V27" s="2"/>
      <c r="W27" s="2"/>
      <c r="X27" s="24"/>
      <c r="Y27" s="2"/>
      <c r="Z27" s="2"/>
    </row>
    <row r="28" spans="1:40" s="3" customFormat="1" ht="15.95" customHeight="1">
      <c r="A28" s="2"/>
      <c r="B28" s="2"/>
      <c r="C28" s="2"/>
      <c r="D28" s="2"/>
      <c r="E28" s="207"/>
      <c r="F28" s="207"/>
      <c r="G28" s="2"/>
      <c r="H28" s="2"/>
      <c r="J28" s="58"/>
      <c r="K28" s="2"/>
      <c r="L28" s="2"/>
      <c r="M28" s="58"/>
      <c r="N28" s="2"/>
      <c r="O28" s="2"/>
      <c r="P28" s="2"/>
      <c r="Q28" s="2"/>
      <c r="R28" s="2"/>
      <c r="S28" s="2"/>
      <c r="T28" s="2"/>
      <c r="U28" s="207"/>
      <c r="V28" s="207"/>
      <c r="W28" s="2"/>
      <c r="X28" s="2"/>
      <c r="Y28" s="2"/>
      <c r="Z28" s="2"/>
    </row>
    <row r="29" spans="1:40" s="3" customFormat="1" ht="15.95" customHeight="1">
      <c r="E29" s="2"/>
      <c r="F29" s="24"/>
      <c r="J29" s="58"/>
      <c r="K29" s="205"/>
      <c r="L29" s="205"/>
      <c r="M29" s="58"/>
      <c r="N29" s="2"/>
      <c r="O29" s="2"/>
      <c r="P29" s="2"/>
      <c r="Q29" s="2"/>
      <c r="R29" s="2"/>
      <c r="S29" s="2"/>
      <c r="T29" s="2"/>
      <c r="U29" s="207"/>
      <c r="V29" s="207"/>
      <c r="W29" s="2"/>
      <c r="X29" s="2"/>
      <c r="Y29" s="2"/>
      <c r="Z29" s="2"/>
    </row>
    <row r="30" spans="1:40" s="3" customFormat="1" ht="15.95" customHeight="1">
      <c r="A30" s="65">
        <v>-9</v>
      </c>
      <c r="B30" s="276" t="s">
        <v>141</v>
      </c>
      <c r="C30" s="277"/>
      <c r="D30" s="63">
        <v>24</v>
      </c>
      <c r="E30" s="271" t="s">
        <v>74</v>
      </c>
      <c r="F30" s="278"/>
      <c r="G30" s="58"/>
      <c r="H30" s="275" t="s">
        <v>21</v>
      </c>
      <c r="I30" s="275"/>
      <c r="J30" s="58"/>
      <c r="K30" s="207"/>
      <c r="L30" s="24" t="s">
        <v>38</v>
      </c>
      <c r="M30" s="58"/>
      <c r="N30" s="2"/>
      <c r="O30" s="2"/>
      <c r="P30" s="2"/>
      <c r="Q30" s="58"/>
      <c r="R30" s="2"/>
      <c r="S30" s="2"/>
      <c r="T30" s="58"/>
      <c r="U30" s="2"/>
      <c r="V30" s="2"/>
      <c r="W30" s="58"/>
      <c r="X30" s="205"/>
      <c r="Y30" s="205"/>
      <c r="Z30" s="58"/>
    </row>
    <row r="31" spans="1:40" s="3" customFormat="1" ht="15.95" customHeight="1">
      <c r="A31" s="65">
        <v>-10</v>
      </c>
      <c r="B31" s="274" t="s">
        <v>74</v>
      </c>
      <c r="C31" s="274"/>
      <c r="D31" s="60"/>
      <c r="E31" s="279" t="s">
        <v>129</v>
      </c>
      <c r="F31" s="280"/>
      <c r="G31" s="63">
        <v>31</v>
      </c>
      <c r="H31" s="271" t="s">
        <v>74</v>
      </c>
      <c r="I31" s="278"/>
      <c r="J31" s="58"/>
      <c r="K31" s="2"/>
      <c r="L31" s="2"/>
      <c r="M31" s="58"/>
      <c r="N31" s="24"/>
      <c r="O31" s="2"/>
      <c r="P31" s="2"/>
      <c r="Q31" s="58"/>
      <c r="R31" s="2"/>
      <c r="S31" s="2"/>
      <c r="T31" s="58"/>
      <c r="U31" s="5"/>
      <c r="V31" s="5"/>
      <c r="W31" s="58"/>
      <c r="X31" s="2"/>
      <c r="Y31" s="2"/>
      <c r="Z31" s="24"/>
      <c r="AA31" s="2"/>
    </row>
    <row r="32" spans="1:40" s="3" customFormat="1" ht="15.95" customHeight="1">
      <c r="A32" s="65">
        <v>-11</v>
      </c>
      <c r="B32" s="269" t="s">
        <v>148</v>
      </c>
      <c r="C32" s="270"/>
      <c r="D32" s="63">
        <v>25</v>
      </c>
      <c r="E32" s="271" t="s">
        <v>151</v>
      </c>
      <c r="F32" s="272"/>
      <c r="G32" s="58"/>
      <c r="H32" s="273" t="s">
        <v>112</v>
      </c>
      <c r="I32" s="273"/>
      <c r="J32" s="58"/>
      <c r="K32" s="2"/>
      <c r="L32" s="2" t="s">
        <v>148</v>
      </c>
      <c r="M32" s="58"/>
      <c r="N32" s="24"/>
      <c r="O32" s="2"/>
      <c r="P32" s="2"/>
      <c r="Q32" s="58"/>
      <c r="R32" s="2"/>
      <c r="S32" s="2"/>
      <c r="T32" s="58"/>
      <c r="U32" s="2"/>
      <c r="V32" s="2"/>
      <c r="W32" s="58"/>
      <c r="X32" s="5"/>
      <c r="Y32" s="5"/>
      <c r="Z32" s="24"/>
    </row>
    <row r="33" spans="1:43" s="3" customFormat="1" ht="15.95" customHeight="1">
      <c r="A33" s="65">
        <v>-12</v>
      </c>
      <c r="B33" s="274" t="s">
        <v>151</v>
      </c>
      <c r="C33" s="274"/>
      <c r="D33" s="67"/>
      <c r="E33" s="265" t="s">
        <v>174</v>
      </c>
      <c r="F33" s="265"/>
      <c r="G33" s="58"/>
      <c r="J33" s="58"/>
      <c r="K33" s="2"/>
      <c r="L33" s="2" t="s">
        <v>93</v>
      </c>
      <c r="M33" s="58"/>
      <c r="N33" s="2"/>
      <c r="O33" s="2"/>
      <c r="P33" s="2"/>
      <c r="Q33" s="58"/>
      <c r="R33" s="2"/>
      <c r="S33" s="2"/>
      <c r="T33" s="58"/>
      <c r="U33" s="2"/>
      <c r="V33" s="2"/>
      <c r="W33" s="58"/>
      <c r="X33" s="2"/>
      <c r="Y33" s="2"/>
      <c r="Z33" s="58"/>
    </row>
    <row r="34" spans="1:43" s="3" customFormat="1" ht="15.95" customHeight="1">
      <c r="A34" s="2"/>
      <c r="B34" s="2"/>
      <c r="C34" s="2"/>
      <c r="D34" s="2"/>
      <c r="E34" s="207"/>
      <c r="F34" s="207"/>
      <c r="G34" s="2"/>
      <c r="H34" s="275" t="s">
        <v>32</v>
      </c>
      <c r="I34" s="275"/>
      <c r="J34" s="58"/>
      <c r="K34" s="2"/>
      <c r="L34" s="2"/>
      <c r="M34" s="58"/>
      <c r="N34" s="2"/>
      <c r="O34" s="2"/>
      <c r="P34" s="2"/>
      <c r="Q34" s="2"/>
      <c r="R34" s="2"/>
      <c r="S34" s="2"/>
      <c r="T34" s="2"/>
      <c r="U34" s="207"/>
      <c r="V34" s="207"/>
      <c r="W34" s="2"/>
      <c r="X34" s="2"/>
      <c r="Y34" s="2"/>
      <c r="Z34" s="2"/>
      <c r="AM34" s="2"/>
      <c r="AN34" s="58"/>
      <c r="AO34" s="2"/>
      <c r="AP34" s="6"/>
      <c r="AQ34" s="6"/>
    </row>
    <row r="35" spans="1:43" s="3" customFormat="1" ht="15.95" customHeight="1">
      <c r="A35" s="2"/>
      <c r="B35" s="2"/>
      <c r="C35" s="2"/>
      <c r="D35" s="2"/>
      <c r="E35" s="207"/>
      <c r="F35" s="207"/>
      <c r="G35" s="2"/>
      <c r="H35" s="265" t="s">
        <v>151</v>
      </c>
      <c r="I35" s="265"/>
      <c r="J35" s="58"/>
      <c r="K35" s="2"/>
      <c r="L35" s="24" t="s">
        <v>39</v>
      </c>
      <c r="M35" s="58"/>
      <c r="N35" s="2"/>
      <c r="O35" s="2"/>
      <c r="P35" s="24"/>
      <c r="Q35" s="2"/>
      <c r="R35" s="2"/>
      <c r="S35" s="2"/>
      <c r="T35" s="2"/>
      <c r="U35" s="207"/>
      <c r="V35" s="207"/>
      <c r="W35" s="2"/>
      <c r="X35" s="2"/>
      <c r="Y35" s="2"/>
      <c r="Z35" s="2"/>
      <c r="AN35" s="65"/>
    </row>
    <row r="36" spans="1:43" s="3" customFormat="1" ht="15.95" customHeight="1">
      <c r="A36" s="58"/>
      <c r="B36" s="2"/>
      <c r="C36" s="2"/>
      <c r="D36" s="58"/>
      <c r="E36" s="2"/>
      <c r="F36" s="2"/>
      <c r="G36" s="2"/>
      <c r="H36" s="2"/>
      <c r="I36" s="2"/>
      <c r="J36" s="58"/>
      <c r="K36" s="2"/>
      <c r="L36" s="2" t="s">
        <v>141</v>
      </c>
      <c r="M36" s="58"/>
      <c r="N36" s="5"/>
      <c r="O36" s="5"/>
      <c r="P36" s="24"/>
      <c r="Q36" s="58"/>
      <c r="R36" s="2"/>
      <c r="S36" s="2"/>
      <c r="T36" s="58"/>
      <c r="U36" s="2"/>
      <c r="V36" s="2"/>
      <c r="W36" s="2"/>
      <c r="X36" s="24"/>
      <c r="Y36" s="2"/>
      <c r="Z36" s="2"/>
      <c r="AN36" s="65"/>
    </row>
    <row r="37" spans="1:43" s="3" customFormat="1" ht="15.95" customHeight="1">
      <c r="A37" s="58"/>
      <c r="B37" s="2"/>
      <c r="C37" s="2"/>
      <c r="D37" s="58"/>
      <c r="E37" s="2"/>
      <c r="F37" s="2"/>
      <c r="G37" s="2"/>
      <c r="H37" s="24"/>
      <c r="I37" s="2"/>
      <c r="J37" s="2"/>
      <c r="K37" s="2"/>
      <c r="L37" s="2"/>
      <c r="M37" s="2"/>
      <c r="N37" s="2"/>
      <c r="O37" s="2"/>
      <c r="P37" s="2"/>
      <c r="Q37" s="58"/>
      <c r="R37" s="2"/>
      <c r="S37" s="2"/>
      <c r="T37" s="58"/>
      <c r="U37" s="2"/>
      <c r="V37" s="2"/>
      <c r="W37" s="2"/>
      <c r="X37" s="24"/>
      <c r="Y37" s="2"/>
      <c r="Z37" s="2"/>
      <c r="AN37" s="65"/>
    </row>
    <row r="38" spans="1:43" s="3" customFormat="1" ht="15.95" customHeight="1">
      <c r="A38" s="266"/>
      <c r="B38" s="266"/>
      <c r="C38" s="266"/>
      <c r="D38" s="266"/>
      <c r="E38" s="267"/>
      <c r="F38" s="267"/>
      <c r="G38" s="196"/>
      <c r="H38" s="268"/>
      <c r="I38" s="26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07"/>
      <c r="V38" s="207"/>
      <c r="W38" s="2"/>
      <c r="X38" s="2"/>
      <c r="Y38" s="2"/>
      <c r="Z38" s="2"/>
    </row>
    <row r="39" spans="1:43" s="3" customFormat="1" ht="15.95" customHeight="1">
      <c r="A39" s="254" t="s">
        <v>57</v>
      </c>
      <c r="B39" s="254"/>
      <c r="C39" s="254"/>
      <c r="D39" s="254"/>
      <c r="E39" s="263" t="s">
        <v>120</v>
      </c>
      <c r="F39" s="263"/>
      <c r="G39" s="10"/>
      <c r="H39" s="264"/>
      <c r="I39" s="264"/>
      <c r="J39" s="58"/>
      <c r="K39" s="205"/>
      <c r="L39" s="205"/>
      <c r="M39" s="58"/>
      <c r="N39" s="2"/>
      <c r="O39" s="2"/>
      <c r="P39" s="2"/>
      <c r="Q39" s="2"/>
      <c r="R39" s="2"/>
      <c r="S39" s="2"/>
      <c r="T39" s="2"/>
      <c r="U39" s="207"/>
      <c r="V39" s="207"/>
      <c r="W39" s="2"/>
      <c r="X39" s="2"/>
      <c r="Y39" s="2"/>
      <c r="Z39" s="2"/>
    </row>
    <row r="40" spans="1:43" s="3" customFormat="1" ht="15.95" customHeight="1">
      <c r="A40" s="201" t="s">
        <v>3</v>
      </c>
      <c r="B40" s="201"/>
      <c r="C40" s="201"/>
      <c r="D40" s="30"/>
      <c r="E40" s="263" t="s">
        <v>56</v>
      </c>
      <c r="F40" s="263"/>
      <c r="G40" s="10"/>
      <c r="H40" s="264"/>
      <c r="I40" s="264"/>
      <c r="J40" s="58"/>
      <c r="K40" s="207"/>
      <c r="L40" s="2"/>
      <c r="M40" s="58"/>
      <c r="N40" s="2"/>
      <c r="O40" s="2"/>
      <c r="P40" s="2"/>
      <c r="Q40" s="58"/>
      <c r="R40" s="205"/>
      <c r="S40" s="205"/>
      <c r="T40" s="58"/>
      <c r="U40" s="2"/>
      <c r="V40" s="2"/>
      <c r="W40" s="58"/>
      <c r="X40" s="205"/>
      <c r="Y40" s="205"/>
      <c r="Z40" s="2"/>
    </row>
    <row r="41" spans="1:43" s="3" customFormat="1" ht="15.95" customHeight="1">
      <c r="A41" s="58"/>
      <c r="B41" s="2"/>
      <c r="C41" s="2"/>
      <c r="D41" s="58"/>
      <c r="E41" s="2"/>
      <c r="F41" s="2"/>
      <c r="G41" s="58"/>
      <c r="H41" s="2"/>
      <c r="I41" s="2"/>
      <c r="J41" s="58"/>
      <c r="K41" s="2"/>
      <c r="L41" s="2"/>
      <c r="M41" s="58"/>
      <c r="N41" s="24"/>
      <c r="O41" s="2"/>
      <c r="P41" s="2"/>
      <c r="Q41" s="58"/>
      <c r="R41" s="205"/>
      <c r="S41" s="205"/>
      <c r="T41" s="58"/>
      <c r="U41" s="5"/>
      <c r="V41" s="5"/>
      <c r="W41" s="58"/>
      <c r="X41" s="2"/>
      <c r="Y41" s="2"/>
      <c r="Z41" s="24"/>
    </row>
    <row r="42" spans="1:43" s="3" customFormat="1" ht="15.95" customHeight="1">
      <c r="A42" s="58"/>
      <c r="B42" s="2"/>
      <c r="C42" s="2"/>
      <c r="D42" s="58"/>
      <c r="E42" s="2"/>
      <c r="F42" s="2"/>
      <c r="G42" s="58"/>
      <c r="H42" s="2"/>
      <c r="I42" s="2"/>
      <c r="J42" s="58"/>
      <c r="K42" s="2"/>
      <c r="L42" s="2"/>
      <c r="M42" s="58"/>
      <c r="N42" s="24"/>
      <c r="O42" s="2"/>
      <c r="P42" s="2"/>
      <c r="Q42" s="58"/>
      <c r="R42" s="2"/>
      <c r="S42" s="2"/>
      <c r="T42" s="58"/>
      <c r="U42" s="2"/>
      <c r="V42" s="2"/>
      <c r="W42" s="58"/>
      <c r="X42" s="2"/>
      <c r="Y42" s="2"/>
      <c r="Z42" s="24"/>
    </row>
    <row r="43" spans="1:43" s="3" customFormat="1" ht="15.95" customHeight="1">
      <c r="A43" s="58"/>
      <c r="B43" s="2"/>
      <c r="C43" s="2"/>
      <c r="D43" s="58"/>
      <c r="E43" s="2"/>
      <c r="F43" s="2"/>
      <c r="G43" s="58"/>
      <c r="H43" s="2"/>
      <c r="I43" s="2"/>
      <c r="J43" s="58"/>
      <c r="K43" s="2"/>
      <c r="L43" s="2"/>
      <c r="M43" s="58"/>
      <c r="N43" s="2"/>
      <c r="O43" s="2"/>
      <c r="P43" s="2"/>
      <c r="Q43" s="58"/>
      <c r="R43" s="2"/>
      <c r="S43" s="2"/>
      <c r="T43" s="58"/>
      <c r="U43" s="5"/>
      <c r="V43" s="5"/>
      <c r="W43" s="58"/>
      <c r="X43" s="2"/>
      <c r="Y43" s="2"/>
      <c r="Z43" s="58"/>
    </row>
    <row r="44" spans="1:43" s="3" customFormat="1" ht="15.95" customHeight="1">
      <c r="A44" s="58"/>
      <c r="B44" s="2"/>
      <c r="C44" s="2"/>
      <c r="D44" s="58"/>
      <c r="E44" s="2"/>
      <c r="F44" s="2"/>
      <c r="G44" s="58"/>
      <c r="H44" s="2"/>
      <c r="I44" s="2"/>
      <c r="J44" s="58"/>
      <c r="K44" s="2"/>
      <c r="L44" s="2"/>
      <c r="M44" s="58"/>
      <c r="N44" s="2"/>
      <c r="O44" s="2"/>
      <c r="P44" s="2"/>
      <c r="Q44" s="2"/>
      <c r="R44" s="2"/>
      <c r="S44" s="2"/>
      <c r="T44" s="2"/>
      <c r="U44" s="207"/>
      <c r="V44" s="207"/>
      <c r="W44" s="2"/>
      <c r="X44" s="2"/>
      <c r="Y44" s="2"/>
      <c r="Z44" s="2"/>
    </row>
    <row r="45" spans="1:43" s="3" customFormat="1" ht="15.95" customHeight="1">
      <c r="A45" s="58"/>
      <c r="B45" s="2"/>
      <c r="C45" s="2"/>
      <c r="D45" s="58"/>
      <c r="E45" s="2"/>
      <c r="F45" s="2"/>
      <c r="G45" s="58"/>
      <c r="H45" s="2"/>
      <c r="I45" s="2"/>
      <c r="J45" s="58"/>
      <c r="K45" s="2"/>
      <c r="L45" s="2"/>
      <c r="M45" s="58"/>
      <c r="N45" s="2"/>
      <c r="O45" s="2"/>
      <c r="P45" s="2"/>
      <c r="Q45" s="2"/>
      <c r="R45" s="2"/>
      <c r="S45" s="2"/>
      <c r="T45" s="2"/>
      <c r="U45" s="207"/>
      <c r="V45" s="207"/>
      <c r="W45" s="2"/>
      <c r="X45" s="2"/>
      <c r="Y45" s="2"/>
      <c r="Z45" s="2"/>
    </row>
    <row r="46" spans="1:43" s="3" customFormat="1" ht="15.95" customHeight="1">
      <c r="A46" s="58"/>
      <c r="B46" s="2"/>
      <c r="C46" s="205"/>
      <c r="D46" s="58"/>
      <c r="E46" s="2"/>
      <c r="F46" s="2"/>
      <c r="G46" s="58"/>
      <c r="H46" s="2"/>
      <c r="I46" s="2"/>
      <c r="J46" s="58"/>
      <c r="K46" s="2"/>
      <c r="L46" s="2"/>
      <c r="M46" s="58"/>
      <c r="N46" s="2"/>
      <c r="O46" s="2"/>
      <c r="P46" s="24"/>
      <c r="Q46" s="58"/>
      <c r="R46" s="2"/>
      <c r="S46" s="2"/>
      <c r="T46" s="58"/>
      <c r="U46" s="207"/>
      <c r="V46" s="207"/>
      <c r="W46" s="2"/>
      <c r="X46" s="24"/>
      <c r="Y46" s="2"/>
      <c r="Z46" s="2"/>
    </row>
    <row r="47" spans="1:43" s="3" customFormat="1" ht="15.95" customHeight="1">
      <c r="A47" s="58"/>
      <c r="B47" s="2"/>
      <c r="C47" s="2"/>
      <c r="D47" s="58"/>
      <c r="E47" s="2"/>
      <c r="F47" s="2"/>
      <c r="G47" s="58"/>
      <c r="H47" s="2"/>
      <c r="I47" s="2"/>
      <c r="J47" s="58"/>
      <c r="K47" s="2"/>
      <c r="L47" s="2"/>
      <c r="M47" s="58"/>
      <c r="N47" s="5"/>
      <c r="O47" s="5"/>
      <c r="P47" s="24"/>
      <c r="Q47" s="58"/>
      <c r="R47" s="2"/>
      <c r="S47" s="2"/>
      <c r="T47" s="58"/>
      <c r="U47" s="2"/>
      <c r="V47" s="2"/>
      <c r="W47" s="2"/>
      <c r="X47" s="24"/>
      <c r="Y47" s="2"/>
      <c r="Z47" s="2"/>
    </row>
    <row r="48" spans="1:43" s="3" customFormat="1" ht="15" customHeight="1">
      <c r="A48" s="33"/>
      <c r="B48" s="2"/>
      <c r="C48" s="2"/>
      <c r="D48" s="2"/>
      <c r="E48" s="2"/>
      <c r="F48" s="2"/>
      <c r="G48" s="2"/>
      <c r="H48" s="2"/>
      <c r="I48" s="2"/>
      <c r="J48" s="58"/>
      <c r="K48" s="2"/>
      <c r="L48" s="2"/>
      <c r="M48" s="33"/>
      <c r="N48" s="2"/>
      <c r="O48" s="2"/>
      <c r="P48" s="58"/>
      <c r="Q48" s="2"/>
      <c r="R48" s="2"/>
      <c r="S48" s="2"/>
      <c r="T48" s="2"/>
      <c r="U48" s="2"/>
      <c r="V48" s="2"/>
      <c r="W48" s="58"/>
      <c r="X48" s="2"/>
      <c r="Y48" s="2"/>
      <c r="Z48" s="204"/>
    </row>
    <row r="49" spans="1:32" s="3" customFormat="1" ht="15" customHeight="1">
      <c r="A49" s="33"/>
      <c r="B49" s="220"/>
      <c r="C49" s="220"/>
      <c r="D49" s="199"/>
      <c r="E49" s="220"/>
      <c r="F49" s="10"/>
      <c r="G49" s="10"/>
      <c r="H49" s="10"/>
      <c r="I49" s="10"/>
      <c r="J49" s="33"/>
      <c r="K49" s="10"/>
      <c r="L49" s="10"/>
      <c r="M49" s="6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32" s="3" customFormat="1" ht="11.25" customHeight="1">
      <c r="A50" s="65"/>
      <c r="B50" s="220"/>
      <c r="C50" s="220"/>
      <c r="D50" s="199"/>
      <c r="E50" s="220"/>
      <c r="F50" s="196"/>
      <c r="G50" s="33"/>
      <c r="H50" s="196"/>
      <c r="I50" s="196"/>
      <c r="J50" s="33"/>
      <c r="K50" s="196"/>
      <c r="L50" s="196"/>
      <c r="M50" s="65"/>
      <c r="N50" s="2"/>
      <c r="O50" s="2"/>
      <c r="P50" s="58"/>
      <c r="Q50" s="2"/>
      <c r="R50" s="2"/>
      <c r="S50" s="205"/>
      <c r="T50" s="2"/>
      <c r="U50" s="2"/>
      <c r="V50" s="2"/>
      <c r="W50" s="58"/>
      <c r="X50" s="2"/>
      <c r="Y50" s="2"/>
      <c r="Z50" s="24"/>
    </row>
    <row r="51" spans="1:32" s="3" customFormat="1" ht="11.25" customHeight="1">
      <c r="A51" s="65"/>
      <c r="B51" s="220"/>
      <c r="C51" s="220"/>
      <c r="D51" s="199"/>
      <c r="E51" s="220"/>
      <c r="F51" s="238"/>
      <c r="G51" s="238"/>
      <c r="H51" s="238"/>
      <c r="I51" s="238"/>
      <c r="J51" s="33"/>
      <c r="K51" s="5"/>
      <c r="L51" s="5"/>
      <c r="M51" s="65"/>
      <c r="N51" s="2"/>
      <c r="O51" s="2"/>
      <c r="P51" s="58"/>
      <c r="Q51" s="5"/>
      <c r="R51" s="5"/>
      <c r="S51" s="2"/>
      <c r="T51" s="2"/>
      <c r="U51" s="2"/>
      <c r="V51" s="2"/>
      <c r="W51" s="58"/>
      <c r="X51" s="5"/>
      <c r="Y51" s="5"/>
      <c r="Z51" s="24"/>
    </row>
    <row r="52" spans="1:32" s="3" customFormat="1" ht="11.25" customHeight="1">
      <c r="A52" s="65"/>
      <c r="B52" s="2"/>
      <c r="C52" s="2"/>
      <c r="D52" s="58"/>
      <c r="E52" s="2"/>
      <c r="F52" s="2"/>
      <c r="G52" s="58"/>
      <c r="H52" s="2"/>
      <c r="I52" s="2"/>
      <c r="J52" s="58"/>
      <c r="K52" s="2"/>
      <c r="M52" s="65"/>
      <c r="R52" s="205"/>
      <c r="S52" s="205"/>
    </row>
    <row r="53" spans="1:32" s="3" customFormat="1" ht="11.25" customHeight="1">
      <c r="A53" s="65"/>
      <c r="B53" s="2"/>
      <c r="C53" s="2"/>
      <c r="D53" s="58"/>
      <c r="E53" s="2"/>
      <c r="F53" s="2"/>
      <c r="G53" s="58"/>
      <c r="H53" s="2"/>
      <c r="I53" s="2"/>
      <c r="J53" s="58"/>
      <c r="K53" s="2"/>
      <c r="M53" s="65"/>
      <c r="R53" s="205"/>
      <c r="S53" s="205"/>
    </row>
    <row r="54" spans="1:32" s="3" customFormat="1" ht="11.25" customHeight="1">
      <c r="A54" s="65"/>
      <c r="B54" s="2"/>
      <c r="C54" s="2"/>
      <c r="D54" s="58"/>
      <c r="E54" s="2"/>
      <c r="F54" s="2"/>
      <c r="G54" s="58"/>
      <c r="H54" s="2"/>
      <c r="I54" s="2"/>
      <c r="J54" s="58"/>
      <c r="K54" s="2"/>
      <c r="M54" s="65"/>
    </row>
    <row r="55" spans="1:32" s="3" customFormat="1" ht="11.25" customHeight="1">
      <c r="A55" s="65"/>
      <c r="B55" s="2"/>
      <c r="C55" s="2"/>
      <c r="D55" s="58"/>
      <c r="E55" s="2"/>
      <c r="F55" s="2"/>
      <c r="G55" s="58"/>
      <c r="H55" s="2"/>
      <c r="I55" s="2"/>
      <c r="J55" s="58"/>
      <c r="K55" s="2"/>
      <c r="M55" s="65"/>
    </row>
    <row r="56" spans="1:32" s="3" customFormat="1" ht="11.25" customHeight="1">
      <c r="A56" s="65"/>
      <c r="M56" s="65"/>
    </row>
    <row r="57" spans="1:32" s="3" customFormat="1" ht="11.25" customHeight="1">
      <c r="A57" s="65"/>
      <c r="M57" s="65"/>
      <c r="Q57" s="2"/>
    </row>
    <row r="58" spans="1:32" s="3" customFormat="1" ht="11.25" customHeight="1">
      <c r="A58" s="65"/>
      <c r="M58" s="65"/>
      <c r="Q58" s="2"/>
    </row>
    <row r="59" spans="1:32" s="3" customFormat="1" ht="11.25" customHeight="1">
      <c r="A59" s="65"/>
      <c r="D59" s="65"/>
      <c r="G59" s="65"/>
      <c r="I59" s="2"/>
      <c r="J59" s="58"/>
      <c r="M59" s="65"/>
      <c r="Q59" s="2"/>
    </row>
    <row r="60" spans="1:32" s="3" customFormat="1" ht="11.25" customHeight="1">
      <c r="A60" s="65"/>
      <c r="D60" s="65"/>
      <c r="G60" s="65"/>
      <c r="I60" s="2"/>
      <c r="J60" s="58"/>
      <c r="M60" s="65"/>
    </row>
    <row r="61" spans="1:32" s="3" customFormat="1" ht="11.25" customHeight="1">
      <c r="A61" s="65"/>
      <c r="D61" s="65"/>
      <c r="G61" s="65"/>
      <c r="I61" s="2"/>
      <c r="J61" s="58"/>
      <c r="M61" s="65"/>
    </row>
    <row r="62" spans="1:32" s="3" customFormat="1" ht="11.25" customHeight="1">
      <c r="A62" s="65"/>
      <c r="D62" s="65"/>
      <c r="G62" s="65"/>
      <c r="I62" s="2"/>
      <c r="J62" s="58"/>
      <c r="M62" s="65"/>
    </row>
    <row r="63" spans="1:32" s="3" customFormat="1" ht="11.25" customHeight="1">
      <c r="A63" s="65"/>
      <c r="D63" s="65"/>
      <c r="G63" s="65"/>
      <c r="I63" s="2"/>
      <c r="J63" s="58"/>
      <c r="M63" s="65"/>
    </row>
    <row r="64" spans="1:32" s="3" customFormat="1" ht="11.25" customHeight="1">
      <c r="A64" s="65"/>
      <c r="D64" s="65"/>
      <c r="G64" s="65"/>
      <c r="I64" s="2"/>
      <c r="J64" s="58"/>
      <c r="M64" s="65"/>
      <c r="Q64" s="10"/>
      <c r="R64" s="10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s="3" customFormat="1" ht="11.25" customHeight="1">
      <c r="A65" s="65"/>
      <c r="D65" s="65"/>
      <c r="G65" s="65"/>
      <c r="I65" s="2"/>
      <c r="J65" s="58"/>
      <c r="M65" s="65"/>
      <c r="Q65" s="196"/>
      <c r="R65" s="10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s="3" customFormat="1" ht="11.25" customHeight="1">
      <c r="A66" s="65"/>
      <c r="D66" s="65"/>
      <c r="G66" s="65"/>
      <c r="I66" s="2"/>
      <c r="J66" s="58"/>
      <c r="M66" s="65"/>
      <c r="Q66" s="10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s="3" customFormat="1" ht="11.25" customHeight="1">
      <c r="A67" s="65"/>
      <c r="D67" s="65"/>
      <c r="G67" s="65"/>
      <c r="I67" s="2"/>
      <c r="J67" s="58"/>
      <c r="M67" s="65"/>
    </row>
    <row r="68" spans="1:32" s="3" customFormat="1" ht="11.25" customHeight="1">
      <c r="A68" s="65"/>
      <c r="D68" s="65"/>
      <c r="G68" s="65"/>
      <c r="I68" s="2"/>
      <c r="J68" s="58"/>
      <c r="M68" s="65"/>
    </row>
    <row r="69" spans="1:32" s="3" customFormat="1" ht="11.25" customHeight="1">
      <c r="A69" s="65"/>
      <c r="D69" s="65"/>
      <c r="G69" s="65"/>
      <c r="I69" s="2"/>
      <c r="J69" s="58"/>
      <c r="M69" s="65"/>
    </row>
    <row r="70" spans="1:32" s="3" customFormat="1" ht="11.25" customHeight="1">
      <c r="A70" s="65"/>
      <c r="D70" s="65"/>
      <c r="G70" s="65"/>
      <c r="I70" s="2"/>
      <c r="J70" s="58"/>
      <c r="M70" s="65"/>
    </row>
    <row r="71" spans="1:32" s="3" customFormat="1" ht="11.25" customHeight="1">
      <c r="A71" s="65"/>
      <c r="D71" s="65"/>
      <c r="G71" s="65"/>
      <c r="I71" s="2"/>
      <c r="J71" s="58"/>
      <c r="M71" s="65"/>
    </row>
    <row r="72" spans="1:32" s="3" customFormat="1" ht="11.25" customHeight="1">
      <c r="A72" s="65"/>
      <c r="D72" s="65"/>
      <c r="G72" s="65"/>
      <c r="I72" s="2"/>
      <c r="J72" s="58"/>
      <c r="M72" s="65"/>
    </row>
    <row r="73" spans="1:32" s="3" customFormat="1" ht="11.25" customHeight="1">
      <c r="A73" s="65"/>
      <c r="D73" s="65"/>
      <c r="G73" s="65"/>
      <c r="I73" s="2"/>
      <c r="J73" s="58"/>
      <c r="M73" s="65"/>
    </row>
    <row r="74" spans="1:32" s="3" customFormat="1" ht="11.25" customHeight="1">
      <c r="A74" s="65"/>
      <c r="D74" s="65"/>
      <c r="G74" s="65"/>
      <c r="I74" s="2"/>
      <c r="J74" s="58"/>
      <c r="M74" s="65"/>
    </row>
    <row r="75" spans="1:32" s="3" customFormat="1" ht="11.25" customHeight="1">
      <c r="A75" s="65"/>
      <c r="D75" s="65"/>
      <c r="G75" s="65"/>
      <c r="I75" s="2"/>
      <c r="J75" s="58"/>
      <c r="M75" s="65"/>
    </row>
    <row r="76" spans="1:32" s="3" customFormat="1" ht="11.25" customHeight="1">
      <c r="A76" s="65"/>
      <c r="D76" s="65"/>
      <c r="G76" s="65"/>
      <c r="I76" s="2"/>
      <c r="J76" s="58"/>
      <c r="M76" s="65"/>
    </row>
    <row r="77" spans="1:32" s="3" customFormat="1" ht="11.25" customHeight="1">
      <c r="A77" s="65"/>
      <c r="D77" s="65"/>
      <c r="G77" s="65"/>
      <c r="I77" s="2"/>
      <c r="J77" s="58"/>
      <c r="M77" s="65"/>
    </row>
    <row r="78" spans="1:32" s="3" customFormat="1" ht="11.25" customHeight="1">
      <c r="A78" s="65"/>
      <c r="D78" s="65"/>
      <c r="G78" s="65"/>
      <c r="I78" s="2"/>
      <c r="J78" s="58"/>
      <c r="M78" s="65"/>
    </row>
    <row r="79" spans="1:32" s="3" customFormat="1" ht="11.25" customHeight="1">
      <c r="A79" s="65"/>
      <c r="D79" s="65"/>
      <c r="G79" s="65"/>
      <c r="I79" s="2"/>
      <c r="J79" s="58"/>
      <c r="M79" s="65"/>
    </row>
    <row r="80" spans="1:32" s="3" customFormat="1" ht="11.25" customHeight="1">
      <c r="A80" s="65"/>
      <c r="D80" s="65"/>
      <c r="G80" s="65"/>
      <c r="I80" s="2"/>
      <c r="J80" s="58"/>
      <c r="M80" s="65"/>
    </row>
    <row r="81" spans="1:13" s="3" customFormat="1" ht="11.25" customHeight="1">
      <c r="A81" s="65"/>
      <c r="D81" s="65"/>
      <c r="G81" s="65"/>
      <c r="I81" s="2"/>
      <c r="J81" s="58"/>
      <c r="M81" s="65"/>
    </row>
    <row r="82" spans="1:13" s="3" customFormat="1" ht="11.25" customHeight="1">
      <c r="A82" s="65"/>
      <c r="D82" s="65"/>
      <c r="G82" s="65"/>
      <c r="I82" s="2"/>
      <c r="J82" s="58"/>
      <c r="M82" s="65"/>
    </row>
    <row r="83" spans="1:13" s="3" customFormat="1" ht="11.25" customHeight="1">
      <c r="A83" s="65"/>
      <c r="D83" s="65"/>
      <c r="G83" s="65"/>
      <c r="I83" s="2"/>
      <c r="J83" s="58"/>
      <c r="M83" s="65"/>
    </row>
    <row r="84" spans="1:13" s="3" customFormat="1" ht="11.25" customHeight="1">
      <c r="A84" s="65"/>
      <c r="D84" s="65"/>
      <c r="G84" s="65"/>
      <c r="I84" s="2"/>
      <c r="J84" s="58"/>
      <c r="M84" s="65"/>
    </row>
    <row r="85" spans="1:13" s="3" customFormat="1" ht="11.25" customHeight="1">
      <c r="A85" s="65"/>
      <c r="D85" s="65"/>
      <c r="G85" s="65"/>
      <c r="I85" s="2"/>
      <c r="J85" s="58"/>
      <c r="M85" s="65"/>
    </row>
    <row r="86" spans="1:13" s="3" customFormat="1" ht="11.25" customHeight="1">
      <c r="A86" s="65"/>
      <c r="D86" s="65"/>
      <c r="G86" s="65"/>
      <c r="I86" s="2"/>
      <c r="J86" s="58"/>
      <c r="M86" s="65"/>
    </row>
    <row r="87" spans="1:13" s="3" customFormat="1" ht="11.25" customHeight="1">
      <c r="A87" s="65"/>
      <c r="D87" s="65"/>
      <c r="G87" s="65"/>
      <c r="I87" s="2"/>
      <c r="J87" s="58"/>
      <c r="M87" s="65"/>
    </row>
    <row r="88" spans="1:13" s="3" customFormat="1" ht="11.25" customHeight="1">
      <c r="A88" s="65"/>
      <c r="D88" s="65"/>
      <c r="G88" s="65"/>
      <c r="I88" s="2"/>
      <c r="J88" s="58"/>
      <c r="M88" s="65"/>
    </row>
    <row r="89" spans="1:13" s="3" customFormat="1" ht="11.25" customHeight="1">
      <c r="A89" s="65"/>
      <c r="D89" s="65"/>
      <c r="G89" s="65"/>
      <c r="I89" s="2"/>
      <c r="J89" s="58"/>
      <c r="M89" s="65"/>
    </row>
    <row r="90" spans="1:13" s="3" customFormat="1" ht="11.25" customHeight="1">
      <c r="A90" s="65"/>
      <c r="D90" s="65"/>
      <c r="G90" s="65"/>
      <c r="I90" s="2"/>
      <c r="J90" s="58"/>
      <c r="M90" s="65"/>
    </row>
    <row r="91" spans="1:13" s="3" customFormat="1" ht="11.25" customHeight="1">
      <c r="A91" s="65"/>
      <c r="D91" s="65"/>
      <c r="G91" s="65"/>
      <c r="I91" s="2"/>
      <c r="J91" s="58"/>
      <c r="M91" s="65"/>
    </row>
    <row r="92" spans="1:13" s="3" customFormat="1" ht="11.25" customHeight="1">
      <c r="A92" s="65"/>
      <c r="D92" s="65"/>
      <c r="G92" s="65"/>
      <c r="I92" s="2"/>
      <c r="J92" s="58"/>
      <c r="M92" s="65"/>
    </row>
    <row r="93" spans="1:13" s="3" customFormat="1" ht="11.25" customHeight="1">
      <c r="A93" s="65"/>
      <c r="D93" s="65"/>
      <c r="G93" s="65"/>
      <c r="I93" s="2"/>
      <c r="J93" s="58"/>
      <c r="M93" s="65"/>
    </row>
    <row r="94" spans="1:13" s="3" customFormat="1" ht="11.25" customHeight="1">
      <c r="A94" s="65"/>
      <c r="D94" s="65"/>
      <c r="G94" s="65"/>
      <c r="I94" s="2"/>
      <c r="J94" s="58"/>
      <c r="M94" s="65"/>
    </row>
    <row r="95" spans="1:13" s="3" customFormat="1" ht="11.25" customHeight="1">
      <c r="A95" s="65"/>
      <c r="D95" s="65"/>
      <c r="G95" s="65"/>
      <c r="I95" s="2"/>
      <c r="J95" s="58"/>
      <c r="M95" s="65"/>
    </row>
    <row r="96" spans="1:13" s="3" customFormat="1" ht="11.25" customHeight="1">
      <c r="A96" s="65"/>
      <c r="D96" s="65"/>
      <c r="G96" s="65"/>
      <c r="I96" s="2"/>
      <c r="J96" s="58"/>
      <c r="M96" s="65"/>
    </row>
    <row r="97" spans="1:13" s="3" customFormat="1" ht="11.25" customHeight="1">
      <c r="A97" s="65"/>
      <c r="D97" s="65"/>
      <c r="G97" s="65"/>
      <c r="I97" s="2"/>
      <c r="J97" s="58"/>
      <c r="M97" s="65"/>
    </row>
    <row r="98" spans="1:13" s="3" customFormat="1" ht="11.25" customHeight="1">
      <c r="A98" s="65"/>
      <c r="D98" s="65"/>
      <c r="G98" s="65"/>
      <c r="I98" s="2"/>
      <c r="J98" s="58"/>
      <c r="M98" s="65"/>
    </row>
    <row r="99" spans="1:13" s="3" customFormat="1" ht="11.25" customHeight="1">
      <c r="A99" s="65"/>
      <c r="D99" s="65"/>
      <c r="G99" s="65"/>
      <c r="I99" s="2"/>
      <c r="J99" s="58"/>
      <c r="M99" s="65"/>
    </row>
    <row r="100" spans="1:13" s="3" customFormat="1" ht="11.25" customHeight="1">
      <c r="A100" s="65"/>
      <c r="D100" s="65"/>
      <c r="G100" s="65"/>
      <c r="I100" s="2"/>
      <c r="J100" s="58"/>
      <c r="M100" s="65"/>
    </row>
    <row r="101" spans="1:13" s="3" customFormat="1" ht="11.25" customHeight="1">
      <c r="A101" s="65"/>
      <c r="D101" s="65"/>
      <c r="G101" s="65"/>
      <c r="I101" s="2"/>
      <c r="J101" s="58"/>
      <c r="M101" s="65"/>
    </row>
    <row r="102" spans="1:13" s="3" customFormat="1" ht="11.25" customHeight="1">
      <c r="A102" s="65"/>
      <c r="D102" s="65"/>
      <c r="G102" s="65"/>
      <c r="I102" s="2"/>
      <c r="J102" s="58"/>
      <c r="M102" s="65"/>
    </row>
    <row r="103" spans="1:13" s="3" customFormat="1" ht="11.25" customHeight="1">
      <c r="A103" s="65"/>
      <c r="D103" s="65"/>
      <c r="G103" s="65"/>
      <c r="I103" s="2"/>
      <c r="J103" s="58"/>
      <c r="M103" s="65"/>
    </row>
    <row r="104" spans="1:13" s="3" customFormat="1" ht="11.25" customHeight="1">
      <c r="A104" s="65"/>
      <c r="D104" s="65"/>
      <c r="G104" s="65"/>
      <c r="I104" s="2"/>
      <c r="J104" s="58"/>
      <c r="M104" s="65"/>
    </row>
    <row r="105" spans="1:13" s="3" customFormat="1" ht="11.25" customHeight="1">
      <c r="A105" s="65"/>
      <c r="D105" s="65"/>
      <c r="G105" s="65"/>
      <c r="I105" s="2"/>
      <c r="J105" s="58"/>
      <c r="M105" s="65"/>
    </row>
    <row r="106" spans="1:13" s="3" customFormat="1" ht="11.25" customHeight="1">
      <c r="A106" s="65"/>
      <c r="D106" s="65"/>
      <c r="G106" s="65"/>
      <c r="I106" s="2"/>
      <c r="J106" s="58"/>
      <c r="M106" s="65"/>
    </row>
    <row r="107" spans="1:13" s="3" customFormat="1" ht="11.25" customHeight="1">
      <c r="A107" s="65"/>
      <c r="D107" s="65"/>
      <c r="G107" s="65"/>
      <c r="I107" s="2"/>
      <c r="J107" s="58"/>
      <c r="M107" s="65"/>
    </row>
    <row r="108" spans="1:13" s="3" customFormat="1" ht="11.25" customHeight="1">
      <c r="A108" s="65"/>
      <c r="D108" s="65"/>
      <c r="G108" s="65"/>
      <c r="I108" s="2"/>
      <c r="J108" s="58"/>
      <c r="M108" s="65"/>
    </row>
    <row r="109" spans="1:13" s="3" customFormat="1" ht="11.25" customHeight="1">
      <c r="A109" s="65"/>
      <c r="D109" s="65"/>
      <c r="G109" s="65"/>
      <c r="I109" s="2"/>
      <c r="J109" s="58"/>
      <c r="M109" s="65"/>
    </row>
    <row r="110" spans="1:13" s="3" customFormat="1" ht="11.25" customHeight="1">
      <c r="A110" s="65"/>
      <c r="D110" s="65"/>
      <c r="G110" s="65"/>
      <c r="I110" s="2"/>
      <c r="J110" s="58"/>
      <c r="M110" s="65"/>
    </row>
    <row r="111" spans="1:13" s="3" customFormat="1" ht="11.25" customHeight="1">
      <c r="A111" s="65"/>
      <c r="D111" s="65"/>
      <c r="G111" s="65"/>
      <c r="I111" s="2"/>
      <c r="J111" s="58"/>
      <c r="M111" s="65"/>
    </row>
    <row r="112" spans="1:13" s="3" customFormat="1" ht="11.25" customHeight="1">
      <c r="A112" s="65"/>
      <c r="D112" s="65"/>
      <c r="G112" s="65"/>
      <c r="I112" s="2"/>
      <c r="J112" s="58"/>
      <c r="M112" s="65"/>
    </row>
    <row r="113" spans="1:13" s="3" customFormat="1" ht="11.25" customHeight="1">
      <c r="A113" s="65"/>
      <c r="D113" s="65"/>
      <c r="G113" s="65"/>
      <c r="I113" s="2"/>
      <c r="J113" s="58"/>
      <c r="M113" s="65"/>
    </row>
    <row r="114" spans="1:13" s="3" customFormat="1" ht="11.25" customHeight="1">
      <c r="A114" s="65"/>
      <c r="D114" s="65"/>
      <c r="G114" s="65"/>
      <c r="I114" s="2"/>
      <c r="J114" s="58"/>
      <c r="M114" s="65"/>
    </row>
    <row r="115" spans="1:13" s="3" customFormat="1" ht="11.25" customHeight="1">
      <c r="A115" s="65"/>
      <c r="D115" s="65"/>
      <c r="G115" s="65"/>
      <c r="I115" s="2"/>
      <c r="J115" s="58"/>
      <c r="M115" s="65"/>
    </row>
    <row r="116" spans="1:13" s="3" customFormat="1" ht="11.25" customHeight="1">
      <c r="A116" s="65"/>
      <c r="D116" s="65"/>
      <c r="G116" s="65"/>
      <c r="I116" s="2"/>
      <c r="J116" s="58"/>
      <c r="M116" s="65"/>
    </row>
    <row r="117" spans="1:13" s="3" customFormat="1" ht="11.25" customHeight="1">
      <c r="A117" s="65"/>
      <c r="D117" s="65"/>
      <c r="G117" s="65"/>
      <c r="I117" s="2"/>
      <c r="J117" s="58"/>
      <c r="M117" s="65"/>
    </row>
    <row r="118" spans="1:13" s="3" customFormat="1" ht="11.25" customHeight="1">
      <c r="A118" s="65"/>
      <c r="D118" s="65"/>
      <c r="G118" s="65"/>
      <c r="I118" s="2"/>
      <c r="J118" s="58"/>
      <c r="M118" s="65"/>
    </row>
    <row r="119" spans="1:13" s="3" customFormat="1" ht="11.25" customHeight="1">
      <c r="A119" s="65"/>
      <c r="D119" s="65"/>
      <c r="G119" s="65"/>
      <c r="I119" s="2"/>
      <c r="J119" s="58"/>
      <c r="M119" s="65"/>
    </row>
    <row r="120" spans="1:13" s="3" customFormat="1" ht="11.25" customHeight="1">
      <c r="A120" s="65"/>
      <c r="D120" s="65"/>
      <c r="G120" s="65"/>
      <c r="I120" s="2"/>
      <c r="J120" s="58"/>
      <c r="M120" s="65"/>
    </row>
    <row r="121" spans="1:13" s="3" customFormat="1" ht="11.25" customHeight="1">
      <c r="A121" s="65"/>
      <c r="D121" s="65"/>
      <c r="G121" s="65"/>
      <c r="I121" s="2"/>
      <c r="J121" s="58"/>
      <c r="M121" s="65"/>
    </row>
    <row r="122" spans="1:13" s="3" customFormat="1" ht="11.25" customHeight="1">
      <c r="A122" s="65"/>
      <c r="D122" s="65"/>
      <c r="G122" s="65"/>
      <c r="I122" s="2"/>
      <c r="J122" s="58"/>
      <c r="M122" s="65"/>
    </row>
    <row r="123" spans="1:13" s="3" customFormat="1" ht="11.25" customHeight="1">
      <c r="A123" s="65"/>
      <c r="D123" s="65"/>
      <c r="G123" s="65"/>
      <c r="I123" s="2"/>
      <c r="J123" s="58"/>
      <c r="M123" s="65"/>
    </row>
    <row r="124" spans="1:13" s="3" customFormat="1" ht="11.25" customHeight="1">
      <c r="A124" s="65"/>
      <c r="D124" s="65"/>
      <c r="G124" s="65"/>
      <c r="I124" s="2"/>
      <c r="J124" s="58"/>
      <c r="M124" s="65"/>
    </row>
    <row r="125" spans="1:13" s="3" customFormat="1" ht="11.25" customHeight="1">
      <c r="A125" s="65"/>
      <c r="D125" s="65"/>
      <c r="G125" s="65"/>
      <c r="I125" s="2"/>
      <c r="J125" s="58"/>
      <c r="M125" s="65"/>
    </row>
    <row r="126" spans="1:13" s="3" customFormat="1" ht="11.25" customHeight="1">
      <c r="A126" s="65"/>
      <c r="D126" s="65"/>
      <c r="G126" s="65"/>
      <c r="I126" s="2"/>
      <c r="J126" s="58"/>
      <c r="M126" s="65"/>
    </row>
    <row r="127" spans="1:13" s="3" customFormat="1" ht="11.25" customHeight="1">
      <c r="A127" s="65"/>
      <c r="D127" s="65"/>
      <c r="G127" s="65"/>
      <c r="I127" s="2"/>
      <c r="J127" s="58"/>
      <c r="M127" s="65"/>
    </row>
    <row r="128" spans="1:13" s="3" customFormat="1" ht="11.25" customHeight="1">
      <c r="A128" s="65"/>
      <c r="D128" s="65"/>
      <c r="G128" s="65"/>
      <c r="I128" s="2"/>
      <c r="J128" s="58"/>
      <c r="M128" s="65"/>
    </row>
    <row r="129" spans="1:13" s="3" customFormat="1" ht="11.25" customHeight="1">
      <c r="A129" s="65"/>
      <c r="D129" s="65"/>
      <c r="G129" s="65"/>
      <c r="I129" s="2"/>
      <c r="J129" s="58"/>
      <c r="M129" s="65"/>
    </row>
    <row r="130" spans="1:13" s="3" customFormat="1" ht="11.25" customHeight="1">
      <c r="A130" s="65"/>
      <c r="D130" s="65"/>
      <c r="G130" s="65"/>
      <c r="I130" s="2"/>
      <c r="J130" s="58"/>
      <c r="M130" s="65"/>
    </row>
    <row r="131" spans="1:13" s="3" customFormat="1" ht="11.25" customHeight="1">
      <c r="A131" s="65"/>
      <c r="D131" s="65"/>
      <c r="G131" s="65"/>
      <c r="I131" s="2"/>
      <c r="J131" s="58"/>
      <c r="M131" s="65"/>
    </row>
    <row r="132" spans="1:13" s="3" customFormat="1" ht="11.25" customHeight="1">
      <c r="A132" s="65"/>
      <c r="D132" s="65"/>
      <c r="G132" s="65"/>
      <c r="I132" s="2"/>
      <c r="J132" s="58"/>
      <c r="M132" s="65"/>
    </row>
    <row r="133" spans="1:13" s="3" customFormat="1" ht="11.25" customHeight="1">
      <c r="A133" s="65"/>
      <c r="D133" s="65"/>
      <c r="G133" s="65"/>
      <c r="I133" s="2"/>
      <c r="J133" s="58"/>
      <c r="M133" s="65"/>
    </row>
    <row r="134" spans="1:13" s="3" customFormat="1" ht="11.25" customHeight="1">
      <c r="A134" s="65"/>
      <c r="D134" s="65"/>
      <c r="G134" s="65"/>
      <c r="I134" s="2"/>
      <c r="J134" s="58"/>
      <c r="M134" s="65"/>
    </row>
    <row r="135" spans="1:13" s="3" customFormat="1" ht="11.25" customHeight="1">
      <c r="A135" s="65"/>
      <c r="D135" s="65"/>
      <c r="G135" s="65"/>
      <c r="I135" s="2"/>
      <c r="J135" s="58"/>
      <c r="M135" s="65"/>
    </row>
    <row r="136" spans="1:13" s="3" customFormat="1" ht="11.25" customHeight="1">
      <c r="A136" s="65"/>
      <c r="D136" s="65"/>
      <c r="G136" s="65"/>
      <c r="I136" s="2"/>
      <c r="J136" s="58"/>
      <c r="M136" s="65"/>
    </row>
    <row r="137" spans="1:13" s="3" customFormat="1" ht="11.25" customHeight="1">
      <c r="A137" s="65"/>
      <c r="D137" s="65"/>
      <c r="G137" s="65"/>
      <c r="I137" s="2"/>
      <c r="J137" s="58"/>
      <c r="M137" s="65"/>
    </row>
    <row r="138" spans="1:13" s="3" customFormat="1" ht="11.25" customHeight="1">
      <c r="A138" s="65"/>
      <c r="D138" s="65"/>
      <c r="G138" s="65"/>
      <c r="I138" s="2"/>
      <c r="J138" s="58"/>
      <c r="M138" s="65"/>
    </row>
    <row r="139" spans="1:13" s="3" customFormat="1" ht="11.25" customHeight="1">
      <c r="A139" s="65"/>
      <c r="D139" s="65"/>
      <c r="G139" s="65"/>
      <c r="I139" s="2"/>
      <c r="J139" s="58"/>
      <c r="M139" s="65"/>
    </row>
    <row r="140" spans="1:13" s="3" customFormat="1" ht="11.25" customHeight="1">
      <c r="A140" s="65"/>
      <c r="D140" s="65"/>
      <c r="G140" s="65"/>
      <c r="I140" s="2"/>
      <c r="J140" s="58"/>
      <c r="M140" s="65"/>
    </row>
    <row r="141" spans="1:13" s="3" customFormat="1" ht="11.25" customHeight="1">
      <c r="A141" s="65"/>
      <c r="D141" s="65"/>
      <c r="G141" s="65"/>
      <c r="I141" s="2"/>
      <c r="J141" s="58"/>
      <c r="M141" s="65"/>
    </row>
    <row r="142" spans="1:13" s="3" customFormat="1" ht="11.25" customHeight="1">
      <c r="A142" s="65"/>
      <c r="D142" s="65"/>
      <c r="G142" s="65"/>
      <c r="I142" s="2"/>
      <c r="J142" s="58"/>
      <c r="M142" s="65"/>
    </row>
    <row r="143" spans="1:13" s="3" customFormat="1" ht="11.25" customHeight="1">
      <c r="A143" s="65"/>
      <c r="D143" s="65"/>
      <c r="G143" s="65"/>
      <c r="I143" s="2"/>
      <c r="J143" s="58"/>
      <c r="M143" s="65"/>
    </row>
    <row r="144" spans="1:13" s="3" customFormat="1" ht="11.25" customHeight="1">
      <c r="A144" s="65"/>
      <c r="D144" s="65"/>
      <c r="G144" s="65"/>
      <c r="I144" s="2"/>
      <c r="J144" s="58"/>
      <c r="M144" s="65"/>
    </row>
    <row r="145" spans="1:13" s="3" customFormat="1" ht="11.25" customHeight="1">
      <c r="A145" s="65"/>
      <c r="D145" s="65"/>
      <c r="G145" s="65"/>
      <c r="I145" s="2"/>
      <c r="J145" s="58"/>
      <c r="M145" s="65"/>
    </row>
    <row r="146" spans="1:13" s="3" customFormat="1" ht="11.25" customHeight="1">
      <c r="A146" s="65"/>
      <c r="D146" s="65"/>
      <c r="G146" s="65"/>
      <c r="I146" s="2"/>
      <c r="J146" s="58"/>
      <c r="M146" s="65"/>
    </row>
    <row r="147" spans="1:13" s="3" customFormat="1" ht="11.25" customHeight="1">
      <c r="A147" s="65"/>
      <c r="D147" s="65"/>
      <c r="G147" s="65"/>
      <c r="I147" s="2"/>
      <c r="J147" s="58"/>
      <c r="M147" s="65"/>
    </row>
    <row r="148" spans="1:13" s="3" customFormat="1" ht="11.25" customHeight="1">
      <c r="A148" s="65"/>
      <c r="D148" s="65"/>
      <c r="G148" s="65"/>
      <c r="I148" s="2"/>
      <c r="J148" s="58"/>
      <c r="M148" s="65"/>
    </row>
    <row r="149" spans="1:13" s="3" customFormat="1" ht="11.25" customHeight="1">
      <c r="A149" s="65"/>
      <c r="D149" s="65"/>
      <c r="G149" s="65"/>
      <c r="I149" s="2"/>
      <c r="J149" s="58"/>
      <c r="M149" s="65"/>
    </row>
    <row r="150" spans="1:13" s="3" customFormat="1" ht="11.25" customHeight="1">
      <c r="A150" s="65"/>
      <c r="D150" s="65"/>
      <c r="G150" s="65"/>
      <c r="I150" s="2"/>
      <c r="J150" s="58"/>
      <c r="M150" s="65"/>
    </row>
    <row r="151" spans="1:13" s="3" customFormat="1" ht="11.25" customHeight="1">
      <c r="A151" s="65"/>
      <c r="D151" s="65"/>
      <c r="G151" s="65"/>
      <c r="I151" s="2"/>
      <c r="J151" s="58"/>
      <c r="M151" s="65"/>
    </row>
    <row r="152" spans="1:13" s="3" customFormat="1" ht="11.25" customHeight="1">
      <c r="A152" s="65"/>
      <c r="D152" s="65"/>
      <c r="G152" s="65"/>
      <c r="I152" s="2"/>
      <c r="J152" s="58"/>
      <c r="M152" s="65"/>
    </row>
    <row r="153" spans="1:13" s="3" customFormat="1" ht="11.25" customHeight="1">
      <c r="A153" s="65"/>
      <c r="D153" s="65"/>
      <c r="G153" s="65"/>
      <c r="I153" s="2"/>
      <c r="J153" s="58"/>
      <c r="M153" s="65"/>
    </row>
    <row r="154" spans="1:13" s="3" customFormat="1" ht="11.25" customHeight="1">
      <c r="A154" s="65"/>
      <c r="D154" s="65"/>
      <c r="G154" s="65"/>
      <c r="I154" s="2"/>
      <c r="J154" s="58"/>
      <c r="M154" s="65"/>
    </row>
    <row r="155" spans="1:13" s="3" customFormat="1" ht="11.25" customHeight="1">
      <c r="A155" s="65"/>
      <c r="D155" s="65"/>
      <c r="G155" s="65"/>
      <c r="I155" s="2"/>
      <c r="J155" s="58"/>
      <c r="M155" s="65"/>
    </row>
    <row r="156" spans="1:13" s="3" customFormat="1" ht="11.25" customHeight="1">
      <c r="A156" s="65"/>
      <c r="D156" s="65"/>
      <c r="G156" s="65"/>
      <c r="I156" s="2"/>
      <c r="J156" s="58"/>
      <c r="M156" s="65"/>
    </row>
    <row r="157" spans="1:13" s="3" customFormat="1" ht="11.25" customHeight="1">
      <c r="A157" s="65"/>
      <c r="D157" s="65"/>
      <c r="G157" s="65"/>
      <c r="I157" s="2"/>
      <c r="J157" s="58"/>
      <c r="M157" s="65"/>
    </row>
    <row r="158" spans="1:13" s="3" customFormat="1" ht="11.25" customHeight="1">
      <c r="A158" s="65"/>
      <c r="D158" s="65"/>
      <c r="G158" s="65"/>
      <c r="I158" s="2"/>
      <c r="J158" s="58"/>
      <c r="M158" s="65"/>
    </row>
    <row r="159" spans="1:13" s="3" customFormat="1" ht="11.25" customHeight="1">
      <c r="A159" s="65"/>
      <c r="D159" s="65"/>
      <c r="G159" s="65"/>
      <c r="I159" s="2"/>
      <c r="J159" s="58"/>
      <c r="M159" s="65"/>
    </row>
    <row r="160" spans="1:13" s="3" customFormat="1" ht="11.25" customHeight="1">
      <c r="A160" s="65"/>
      <c r="D160" s="65"/>
      <c r="G160" s="65"/>
      <c r="I160" s="2"/>
      <c r="J160" s="58"/>
      <c r="M160" s="65"/>
    </row>
    <row r="161" spans="1:13" s="3" customFormat="1" ht="11.25" customHeight="1">
      <c r="A161" s="65"/>
      <c r="D161" s="65"/>
      <c r="G161" s="65"/>
      <c r="I161" s="2"/>
      <c r="J161" s="58"/>
      <c r="M161" s="65"/>
    </row>
    <row r="162" spans="1:13" s="3" customFormat="1" ht="11.25" customHeight="1">
      <c r="A162" s="65"/>
      <c r="D162" s="65"/>
      <c r="G162" s="65"/>
      <c r="I162" s="2"/>
      <c r="J162" s="58"/>
      <c r="M162" s="65"/>
    </row>
    <row r="163" spans="1:13" s="3" customFormat="1" ht="11.25" customHeight="1">
      <c r="A163" s="65"/>
      <c r="D163" s="65"/>
      <c r="G163" s="65"/>
      <c r="I163" s="2"/>
      <c r="J163" s="58"/>
      <c r="M163" s="65"/>
    </row>
    <row r="164" spans="1:13" s="3" customFormat="1" ht="11.25" customHeight="1">
      <c r="A164" s="65"/>
      <c r="D164" s="65"/>
      <c r="G164" s="65"/>
      <c r="I164" s="2"/>
      <c r="J164" s="58"/>
      <c r="M164" s="65"/>
    </row>
    <row r="165" spans="1:13" s="3" customFormat="1" ht="11.25" customHeight="1">
      <c r="A165" s="65"/>
      <c r="D165" s="65"/>
      <c r="G165" s="65"/>
      <c r="I165" s="2"/>
      <c r="J165" s="58"/>
      <c r="M165" s="65"/>
    </row>
    <row r="166" spans="1:13" s="3" customFormat="1" ht="11.25" customHeight="1">
      <c r="A166" s="65"/>
      <c r="D166" s="65"/>
      <c r="G166" s="65"/>
      <c r="I166" s="2"/>
      <c r="J166" s="58"/>
      <c r="M166" s="65"/>
    </row>
    <row r="167" spans="1:13" s="3" customFormat="1" ht="11.25" customHeight="1">
      <c r="A167" s="65"/>
      <c r="D167" s="65"/>
      <c r="G167" s="65"/>
      <c r="I167" s="2"/>
      <c r="J167" s="58"/>
      <c r="M167" s="65"/>
    </row>
    <row r="168" spans="1:13" s="3" customFormat="1" ht="11.25" customHeight="1">
      <c r="A168" s="65"/>
      <c r="D168" s="65"/>
      <c r="G168" s="65"/>
      <c r="I168" s="2"/>
      <c r="J168" s="58"/>
      <c r="M168" s="65"/>
    </row>
    <row r="169" spans="1:13" s="3" customFormat="1" ht="11.25" customHeight="1">
      <c r="A169" s="65"/>
      <c r="D169" s="65"/>
      <c r="G169" s="65"/>
      <c r="I169" s="2"/>
      <c r="J169" s="58"/>
      <c r="M169" s="65"/>
    </row>
    <row r="170" spans="1:13" s="3" customFormat="1" ht="11.25" customHeight="1">
      <c r="A170" s="65"/>
      <c r="D170" s="65"/>
      <c r="G170" s="65"/>
      <c r="I170" s="2"/>
      <c r="J170" s="58"/>
      <c r="M170" s="65"/>
    </row>
    <row r="171" spans="1:13" s="3" customFormat="1" ht="11.25" customHeight="1">
      <c r="A171" s="65"/>
      <c r="D171" s="65"/>
      <c r="G171" s="65"/>
      <c r="I171" s="2"/>
      <c r="J171" s="58"/>
      <c r="M171" s="65"/>
    </row>
    <row r="172" spans="1:13" s="3" customFormat="1" ht="11.25" customHeight="1">
      <c r="A172" s="65"/>
      <c r="D172" s="65"/>
      <c r="G172" s="65"/>
      <c r="I172" s="2"/>
      <c r="J172" s="58"/>
      <c r="M172" s="65"/>
    </row>
    <row r="173" spans="1:13" s="3" customFormat="1" ht="11.25" customHeight="1">
      <c r="A173" s="65"/>
      <c r="D173" s="65"/>
      <c r="G173" s="65"/>
      <c r="I173" s="2"/>
      <c r="J173" s="58"/>
      <c r="M173" s="65"/>
    </row>
    <row r="174" spans="1:13" s="3" customFormat="1" ht="11.25" customHeight="1">
      <c r="A174" s="65"/>
      <c r="D174" s="65"/>
      <c r="G174" s="65"/>
      <c r="I174" s="2"/>
      <c r="J174" s="58"/>
      <c r="M174" s="65"/>
    </row>
    <row r="175" spans="1:13" s="3" customFormat="1" ht="11.25" customHeight="1">
      <c r="A175" s="65"/>
      <c r="D175" s="65"/>
      <c r="G175" s="65"/>
      <c r="I175" s="2"/>
      <c r="J175" s="58"/>
      <c r="M175" s="65"/>
    </row>
    <row r="176" spans="1:13" s="3" customFormat="1" ht="11.25" customHeight="1">
      <c r="A176" s="65"/>
      <c r="D176" s="65"/>
      <c r="G176" s="65"/>
      <c r="I176" s="2"/>
      <c r="J176" s="58"/>
      <c r="M176" s="65"/>
    </row>
    <row r="177" spans="1:13" s="3" customFormat="1" ht="11.25" customHeight="1">
      <c r="A177" s="65"/>
      <c r="D177" s="65"/>
      <c r="G177" s="65"/>
      <c r="I177" s="2"/>
      <c r="J177" s="58"/>
      <c r="M177" s="65"/>
    </row>
    <row r="178" spans="1:13" s="3" customFormat="1" ht="11.25" customHeight="1">
      <c r="A178" s="65"/>
      <c r="D178" s="65"/>
      <c r="G178" s="65"/>
      <c r="I178" s="2"/>
      <c r="J178" s="58"/>
      <c r="M178" s="65"/>
    </row>
    <row r="179" spans="1:13" s="3" customFormat="1" ht="11.25" customHeight="1">
      <c r="A179" s="65"/>
      <c r="D179" s="65"/>
      <c r="G179" s="65"/>
      <c r="I179" s="2"/>
      <c r="J179" s="58"/>
      <c r="M179" s="65"/>
    </row>
    <row r="180" spans="1:13" s="3" customFormat="1" ht="11.25" customHeight="1">
      <c r="A180" s="65"/>
      <c r="D180" s="65"/>
      <c r="G180" s="65"/>
      <c r="I180" s="2"/>
      <c r="J180" s="58"/>
      <c r="M180" s="65"/>
    </row>
    <row r="181" spans="1:13" s="3" customFormat="1" ht="11.25" customHeight="1">
      <c r="A181" s="65"/>
      <c r="D181" s="65"/>
      <c r="G181" s="65"/>
      <c r="I181" s="2"/>
      <c r="J181" s="58"/>
      <c r="M181" s="65"/>
    </row>
    <row r="182" spans="1:13" s="3" customFormat="1" ht="11.25" customHeight="1">
      <c r="A182" s="65"/>
      <c r="D182" s="65"/>
      <c r="G182" s="65"/>
      <c r="I182" s="2"/>
      <c r="J182" s="58"/>
      <c r="M182" s="65"/>
    </row>
    <row r="183" spans="1:13" s="3" customFormat="1" ht="11.25" customHeight="1">
      <c r="A183" s="65"/>
      <c r="D183" s="65"/>
      <c r="G183" s="65"/>
      <c r="I183" s="2"/>
      <c r="J183" s="58"/>
      <c r="M183" s="65"/>
    </row>
    <row r="184" spans="1:13" s="3" customFormat="1" ht="11.25" customHeight="1">
      <c r="A184" s="65"/>
      <c r="D184" s="65"/>
      <c r="G184" s="65"/>
      <c r="I184" s="2"/>
      <c r="J184" s="58"/>
      <c r="M184" s="65"/>
    </row>
    <row r="185" spans="1:13" s="3" customFormat="1" ht="11.25" customHeight="1">
      <c r="A185" s="65"/>
      <c r="D185" s="65"/>
      <c r="G185" s="65"/>
      <c r="I185" s="2"/>
      <c r="J185" s="58"/>
      <c r="M185" s="65"/>
    </row>
    <row r="186" spans="1:13" s="3" customFormat="1" ht="11.25" customHeight="1">
      <c r="A186" s="65"/>
      <c r="D186" s="65"/>
      <c r="G186" s="65"/>
      <c r="I186" s="2"/>
      <c r="J186" s="58"/>
      <c r="M186" s="65"/>
    </row>
    <row r="187" spans="1:13" s="3" customFormat="1" ht="11.25" customHeight="1">
      <c r="A187" s="65"/>
      <c r="D187" s="65"/>
      <c r="G187" s="65"/>
      <c r="I187" s="2"/>
      <c r="J187" s="58"/>
      <c r="M187" s="65"/>
    </row>
    <row r="188" spans="1:13" s="3" customFormat="1" ht="11.25" customHeight="1">
      <c r="A188" s="65"/>
      <c r="D188" s="65"/>
      <c r="G188" s="65"/>
      <c r="I188" s="2"/>
      <c r="J188" s="58"/>
      <c r="M188" s="65"/>
    </row>
    <row r="189" spans="1:13" s="3" customFormat="1" ht="11.25" customHeight="1">
      <c r="A189" s="65"/>
      <c r="D189" s="65"/>
      <c r="G189" s="65"/>
      <c r="I189" s="2"/>
      <c r="J189" s="58"/>
      <c r="M189" s="65"/>
    </row>
    <row r="190" spans="1:13" s="3" customFormat="1" ht="11.25" customHeight="1">
      <c r="A190" s="65"/>
      <c r="D190" s="65"/>
      <c r="G190" s="65"/>
      <c r="I190" s="2"/>
      <c r="J190" s="58"/>
      <c r="M190" s="65"/>
    </row>
    <row r="191" spans="1:13" s="3" customFormat="1" ht="11.25" customHeight="1">
      <c r="A191" s="65"/>
      <c r="D191" s="65"/>
      <c r="G191" s="65"/>
      <c r="I191" s="2"/>
      <c r="J191" s="58"/>
      <c r="M191" s="65"/>
    </row>
    <row r="192" spans="1:13" s="3" customFormat="1" ht="11.25" customHeight="1">
      <c r="A192" s="65"/>
      <c r="D192" s="65"/>
      <c r="G192" s="65"/>
      <c r="I192" s="2"/>
      <c r="J192" s="58"/>
      <c r="M192" s="65"/>
    </row>
    <row r="193" spans="1:13" s="3" customFormat="1" ht="11.25" customHeight="1">
      <c r="A193" s="65"/>
      <c r="D193" s="65"/>
      <c r="G193" s="65"/>
      <c r="I193" s="2"/>
      <c r="J193" s="58"/>
      <c r="M193" s="65"/>
    </row>
    <row r="194" spans="1:13" s="3" customFormat="1" ht="11.25" customHeight="1">
      <c r="A194" s="65"/>
      <c r="D194" s="65"/>
      <c r="G194" s="65"/>
      <c r="I194" s="2"/>
      <c r="J194" s="58"/>
      <c r="M194" s="65"/>
    </row>
    <row r="195" spans="1:13" s="3" customFormat="1" ht="11.25" customHeight="1">
      <c r="A195" s="65"/>
      <c r="D195" s="65"/>
      <c r="G195" s="65"/>
      <c r="I195" s="2"/>
      <c r="J195" s="58"/>
      <c r="M195" s="65"/>
    </row>
    <row r="196" spans="1:13" s="3" customFormat="1" ht="11.25" customHeight="1">
      <c r="A196" s="65"/>
      <c r="D196" s="65"/>
      <c r="G196" s="65"/>
      <c r="I196" s="2"/>
      <c r="J196" s="58"/>
      <c r="M196" s="65"/>
    </row>
    <row r="197" spans="1:13" s="3" customFormat="1" ht="11.25" customHeight="1">
      <c r="A197" s="65"/>
      <c r="D197" s="65"/>
      <c r="G197" s="65"/>
      <c r="I197" s="2"/>
      <c r="J197" s="58"/>
      <c r="M197" s="65"/>
    </row>
    <row r="198" spans="1:13" s="3" customFormat="1" ht="11.25" customHeight="1">
      <c r="A198" s="65"/>
      <c r="D198" s="65"/>
      <c r="G198" s="65"/>
      <c r="I198" s="2"/>
      <c r="J198" s="58"/>
      <c r="M198" s="65"/>
    </row>
    <row r="199" spans="1:13" s="3" customFormat="1" ht="11.25" customHeight="1">
      <c r="A199" s="65"/>
      <c r="D199" s="65"/>
      <c r="G199" s="65"/>
      <c r="I199" s="2"/>
      <c r="J199" s="58"/>
      <c r="M199" s="65"/>
    </row>
    <row r="200" spans="1:13" s="3" customFormat="1" ht="11.25" customHeight="1">
      <c r="A200" s="65"/>
      <c r="D200" s="65"/>
      <c r="G200" s="65"/>
      <c r="I200" s="2"/>
      <c r="J200" s="58"/>
      <c r="M200" s="65"/>
    </row>
    <row r="201" spans="1:13" s="3" customFormat="1" ht="11.25" customHeight="1">
      <c r="A201" s="65"/>
      <c r="D201" s="65"/>
      <c r="G201" s="65"/>
      <c r="I201" s="2"/>
      <c r="J201" s="58"/>
      <c r="M201" s="65"/>
    </row>
    <row r="202" spans="1:13" s="3" customFormat="1" ht="11.25" customHeight="1">
      <c r="A202" s="65"/>
      <c r="D202" s="65"/>
      <c r="G202" s="65"/>
      <c r="I202" s="2"/>
      <c r="J202" s="58"/>
      <c r="M202" s="65"/>
    </row>
    <row r="203" spans="1:13" s="3" customFormat="1" ht="11.25" customHeight="1">
      <c r="A203" s="65"/>
      <c r="D203" s="65"/>
      <c r="G203" s="65"/>
      <c r="I203" s="2"/>
      <c r="J203" s="58"/>
      <c r="M203" s="65"/>
    </row>
    <row r="204" spans="1:13" s="3" customFormat="1" ht="11.25" customHeight="1">
      <c r="A204" s="65"/>
      <c r="D204" s="65"/>
      <c r="G204" s="65"/>
      <c r="I204" s="2"/>
      <c r="J204" s="58"/>
      <c r="M204" s="65"/>
    </row>
    <row r="205" spans="1:13" s="3" customFormat="1" ht="11.25" customHeight="1">
      <c r="A205" s="65"/>
      <c r="D205" s="65"/>
      <c r="G205" s="65"/>
      <c r="I205" s="2"/>
      <c r="J205" s="58"/>
      <c r="M205" s="65"/>
    </row>
    <row r="206" spans="1:13" s="3" customFormat="1" ht="11.25" customHeight="1">
      <c r="A206" s="65"/>
      <c r="D206" s="65"/>
      <c r="G206" s="65"/>
      <c r="I206" s="2"/>
      <c r="J206" s="58"/>
      <c r="M206" s="65"/>
    </row>
    <row r="207" spans="1:13" s="3" customFormat="1" ht="11.25" customHeight="1">
      <c r="A207" s="65"/>
      <c r="D207" s="65"/>
      <c r="G207" s="65"/>
      <c r="I207" s="2"/>
      <c r="J207" s="58"/>
      <c r="M207" s="65"/>
    </row>
    <row r="208" spans="1:13" s="3" customFormat="1" ht="11.25" customHeight="1">
      <c r="A208" s="65"/>
      <c r="D208" s="65"/>
      <c r="G208" s="65"/>
      <c r="I208" s="2"/>
      <c r="J208" s="58"/>
      <c r="M208" s="65"/>
    </row>
    <row r="209" spans="1:13" s="3" customFormat="1" ht="11.25" customHeight="1">
      <c r="A209" s="65"/>
      <c r="D209" s="65"/>
      <c r="G209" s="65"/>
      <c r="I209" s="2"/>
      <c r="J209" s="58"/>
      <c r="M209" s="65"/>
    </row>
    <row r="210" spans="1:13" s="3" customFormat="1" ht="11.25" customHeight="1">
      <c r="A210" s="65"/>
      <c r="D210" s="65"/>
      <c r="G210" s="65"/>
      <c r="I210" s="2"/>
      <c r="J210" s="58"/>
      <c r="M210" s="65"/>
    </row>
    <row r="211" spans="1:13" s="3" customFormat="1" ht="11.25" customHeight="1">
      <c r="A211" s="65"/>
      <c r="D211" s="65"/>
      <c r="G211" s="65"/>
      <c r="I211" s="2"/>
      <c r="J211" s="58"/>
      <c r="M211" s="65"/>
    </row>
    <row r="212" spans="1:13" s="3" customFormat="1" ht="11.25" customHeight="1">
      <c r="A212" s="65"/>
      <c r="D212" s="65"/>
      <c r="G212" s="65"/>
      <c r="I212" s="2"/>
      <c r="J212" s="58"/>
      <c r="M212" s="65"/>
    </row>
    <row r="213" spans="1:13" s="3" customFormat="1" ht="11.25" customHeight="1">
      <c r="A213" s="65"/>
      <c r="D213" s="65"/>
      <c r="G213" s="65"/>
      <c r="I213" s="2"/>
      <c r="J213" s="58"/>
      <c r="M213" s="65"/>
    </row>
    <row r="214" spans="1:13" s="3" customFormat="1" ht="11.25" customHeight="1">
      <c r="A214" s="65"/>
      <c r="D214" s="65"/>
      <c r="G214" s="65"/>
      <c r="I214" s="2"/>
      <c r="J214" s="58"/>
      <c r="M214" s="65"/>
    </row>
    <row r="215" spans="1:13" s="3" customFormat="1" ht="11.25" customHeight="1">
      <c r="A215" s="65"/>
      <c r="D215" s="65"/>
      <c r="G215" s="65"/>
      <c r="I215" s="2"/>
      <c r="J215" s="58"/>
      <c r="M215" s="65"/>
    </row>
    <row r="216" spans="1:13" s="3" customFormat="1" ht="11.25" customHeight="1">
      <c r="A216" s="65"/>
      <c r="D216" s="65"/>
      <c r="G216" s="65"/>
      <c r="I216" s="2"/>
      <c r="J216" s="58"/>
      <c r="M216" s="65"/>
    </row>
    <row r="217" spans="1:13" s="3" customFormat="1" ht="11.25" customHeight="1">
      <c r="A217" s="65"/>
      <c r="D217" s="65"/>
      <c r="G217" s="65"/>
      <c r="I217" s="2"/>
      <c r="J217" s="58"/>
      <c r="M217" s="65"/>
    </row>
    <row r="218" spans="1:13" s="3" customFormat="1" ht="11.25" customHeight="1">
      <c r="A218" s="65"/>
      <c r="D218" s="65"/>
      <c r="G218" s="65"/>
      <c r="I218" s="2"/>
      <c r="J218" s="58"/>
      <c r="M218" s="65"/>
    </row>
    <row r="219" spans="1:13" s="3" customFormat="1" ht="11.25" customHeight="1">
      <c r="A219" s="65"/>
      <c r="D219" s="65"/>
      <c r="G219" s="65"/>
      <c r="I219" s="2"/>
      <c r="J219" s="58"/>
      <c r="M219" s="65"/>
    </row>
    <row r="220" spans="1:13" s="3" customFormat="1" ht="11.25" customHeight="1">
      <c r="A220" s="65"/>
      <c r="D220" s="65"/>
      <c r="G220" s="65"/>
      <c r="I220" s="2"/>
      <c r="J220" s="58"/>
      <c r="M220" s="65"/>
    </row>
    <row r="221" spans="1:13" s="3" customFormat="1" ht="11.25" customHeight="1">
      <c r="A221" s="65"/>
      <c r="D221" s="65"/>
      <c r="G221" s="65"/>
      <c r="I221" s="2"/>
      <c r="J221" s="58"/>
      <c r="M221" s="65"/>
    </row>
    <row r="222" spans="1:13" s="3" customFormat="1" ht="11.25" customHeight="1">
      <c r="A222" s="65"/>
      <c r="D222" s="65"/>
      <c r="G222" s="65"/>
      <c r="I222" s="2"/>
      <c r="J222" s="58"/>
      <c r="M222" s="65"/>
    </row>
    <row r="223" spans="1:13" s="3" customFormat="1" ht="11.25" customHeight="1">
      <c r="A223" s="65"/>
      <c r="D223" s="65"/>
      <c r="G223" s="65"/>
      <c r="I223" s="2"/>
      <c r="J223" s="58"/>
      <c r="M223" s="65"/>
    </row>
    <row r="224" spans="1:13" s="3" customFormat="1" ht="11.25" customHeight="1">
      <c r="A224" s="65"/>
      <c r="D224" s="65"/>
      <c r="G224" s="65"/>
      <c r="I224" s="2"/>
      <c r="J224" s="58"/>
      <c r="M224" s="65"/>
    </row>
    <row r="225" spans="1:13" s="3" customFormat="1" ht="11.25" customHeight="1">
      <c r="A225" s="65"/>
      <c r="D225" s="65"/>
      <c r="G225" s="65"/>
      <c r="I225" s="2"/>
      <c r="J225" s="58"/>
      <c r="M225" s="65"/>
    </row>
    <row r="226" spans="1:13" s="3" customFormat="1" ht="11.25" customHeight="1">
      <c r="A226" s="65"/>
      <c r="D226" s="65"/>
      <c r="G226" s="65"/>
      <c r="I226" s="2"/>
      <c r="J226" s="58"/>
      <c r="M226" s="65"/>
    </row>
    <row r="227" spans="1:13" s="3" customFormat="1" ht="11.25" customHeight="1">
      <c r="A227" s="65"/>
      <c r="D227" s="65"/>
      <c r="G227" s="65"/>
      <c r="I227" s="2"/>
      <c r="J227" s="58"/>
      <c r="M227" s="65"/>
    </row>
    <row r="228" spans="1:13" s="3" customFormat="1" ht="11.25" customHeight="1">
      <c r="A228" s="65"/>
      <c r="D228" s="65"/>
      <c r="G228" s="65"/>
      <c r="I228" s="2"/>
      <c r="J228" s="58"/>
      <c r="M228" s="65"/>
    </row>
    <row r="229" spans="1:13" s="3" customFormat="1" ht="11.25" customHeight="1">
      <c r="A229" s="65"/>
      <c r="D229" s="65"/>
      <c r="G229" s="65"/>
      <c r="I229" s="2"/>
      <c r="J229" s="58"/>
      <c r="M229" s="65"/>
    </row>
    <row r="230" spans="1:13" s="3" customFormat="1" ht="11.25" customHeight="1">
      <c r="A230" s="65"/>
      <c r="D230" s="65"/>
      <c r="G230" s="65"/>
      <c r="I230" s="2"/>
      <c r="J230" s="58"/>
      <c r="M230" s="65"/>
    </row>
    <row r="231" spans="1:13" s="3" customFormat="1" ht="11.25" customHeight="1">
      <c r="A231" s="65"/>
      <c r="D231" s="65"/>
      <c r="G231" s="65"/>
      <c r="I231" s="2"/>
      <c r="J231" s="58"/>
      <c r="M231" s="65"/>
    </row>
    <row r="232" spans="1:13" s="3" customFormat="1" ht="11.25" customHeight="1">
      <c r="A232" s="65"/>
      <c r="D232" s="65"/>
      <c r="G232" s="65"/>
      <c r="I232" s="2"/>
      <c r="J232" s="58"/>
      <c r="M232" s="65"/>
    </row>
    <row r="233" spans="1:13" s="3" customFormat="1" ht="11.25" customHeight="1">
      <c r="A233" s="65"/>
      <c r="D233" s="65"/>
      <c r="G233" s="65"/>
      <c r="I233" s="2"/>
      <c r="J233" s="58"/>
      <c r="M233" s="65"/>
    </row>
    <row r="234" spans="1:13" s="3" customFormat="1" ht="11.25" customHeight="1">
      <c r="A234" s="65"/>
      <c r="D234" s="65"/>
      <c r="G234" s="65"/>
      <c r="I234" s="2"/>
      <c r="J234" s="58"/>
      <c r="M234" s="65"/>
    </row>
    <row r="235" spans="1:13" s="3" customFormat="1" ht="11.25" customHeight="1">
      <c r="A235" s="65"/>
      <c r="D235" s="65"/>
      <c r="G235" s="65"/>
      <c r="I235" s="2"/>
      <c r="J235" s="58"/>
      <c r="M235" s="65"/>
    </row>
    <row r="236" spans="1:13" s="3" customFormat="1" ht="11.25" customHeight="1">
      <c r="A236" s="65"/>
      <c r="D236" s="65"/>
      <c r="G236" s="65"/>
      <c r="I236" s="2"/>
      <c r="J236" s="58"/>
      <c r="M236" s="65"/>
    </row>
    <row r="237" spans="1:13" s="3" customFormat="1" ht="11.25" customHeight="1">
      <c r="A237" s="65"/>
      <c r="D237" s="65"/>
      <c r="G237" s="65"/>
      <c r="I237" s="2"/>
      <c r="J237" s="58"/>
      <c r="M237" s="65"/>
    </row>
    <row r="238" spans="1:13" s="3" customFormat="1" ht="11.25" customHeight="1">
      <c r="A238" s="65"/>
      <c r="D238" s="65"/>
      <c r="G238" s="65"/>
      <c r="I238" s="2"/>
      <c r="J238" s="58"/>
      <c r="M238" s="65"/>
    </row>
    <row r="239" spans="1:13" s="3" customFormat="1" ht="11.25" customHeight="1">
      <c r="A239" s="65"/>
      <c r="D239" s="65"/>
      <c r="G239" s="65"/>
      <c r="I239" s="2"/>
      <c r="J239" s="58"/>
      <c r="M239" s="65"/>
    </row>
    <row r="240" spans="1:13" s="3" customFormat="1" ht="11.25" customHeight="1">
      <c r="A240" s="65"/>
      <c r="D240" s="65"/>
      <c r="G240" s="65"/>
      <c r="I240" s="2"/>
      <c r="J240" s="58"/>
      <c r="M240" s="65"/>
    </row>
    <row r="241" spans="1:13" s="3" customFormat="1" ht="11.25" customHeight="1">
      <c r="A241" s="65"/>
      <c r="D241" s="65"/>
      <c r="G241" s="65"/>
      <c r="I241" s="2"/>
      <c r="J241" s="58"/>
      <c r="M241" s="65"/>
    </row>
    <row r="242" spans="1:13" s="3" customFormat="1" ht="11.25" customHeight="1">
      <c r="A242" s="65"/>
      <c r="D242" s="65"/>
      <c r="G242" s="65"/>
      <c r="I242" s="2"/>
      <c r="J242" s="58"/>
      <c r="M242" s="65"/>
    </row>
    <row r="243" spans="1:13" s="3" customFormat="1" ht="11.25" customHeight="1">
      <c r="A243" s="65"/>
      <c r="D243" s="65"/>
      <c r="G243" s="65"/>
      <c r="I243" s="2"/>
      <c r="J243" s="58"/>
      <c r="M243" s="65"/>
    </row>
    <row r="244" spans="1:13" s="3" customFormat="1" ht="11.25" customHeight="1">
      <c r="A244" s="65"/>
      <c r="D244" s="65"/>
      <c r="G244" s="65"/>
      <c r="I244" s="2"/>
      <c r="J244" s="58"/>
      <c r="M244" s="65"/>
    </row>
    <row r="245" spans="1:13" s="3" customFormat="1" ht="11.25" customHeight="1">
      <c r="A245" s="65"/>
      <c r="D245" s="65"/>
      <c r="G245" s="65"/>
      <c r="I245" s="2"/>
      <c r="J245" s="58"/>
      <c r="M245" s="65"/>
    </row>
    <row r="246" spans="1:13" s="3" customFormat="1" ht="11.25" customHeight="1">
      <c r="A246" s="65"/>
      <c r="D246" s="65"/>
      <c r="G246" s="65"/>
      <c r="I246" s="2"/>
      <c r="J246" s="58"/>
      <c r="M246" s="65"/>
    </row>
    <row r="247" spans="1:13" s="3" customFormat="1" ht="11.25" customHeight="1">
      <c r="A247" s="65"/>
      <c r="D247" s="65"/>
      <c r="G247" s="65"/>
      <c r="I247" s="2"/>
      <c r="J247" s="58"/>
      <c r="M247" s="65"/>
    </row>
    <row r="248" spans="1:13" s="3" customFormat="1" ht="11.25" customHeight="1">
      <c r="A248" s="65"/>
      <c r="D248" s="65"/>
      <c r="G248" s="65"/>
      <c r="I248" s="2"/>
      <c r="J248" s="58"/>
      <c r="M248" s="65"/>
    </row>
    <row r="249" spans="1:13" s="3" customFormat="1" ht="11.25" customHeight="1">
      <c r="A249" s="65"/>
      <c r="D249" s="65"/>
      <c r="G249" s="65"/>
      <c r="I249" s="2"/>
      <c r="J249" s="58"/>
      <c r="M249" s="65"/>
    </row>
    <row r="250" spans="1:13" s="3" customFormat="1" ht="11.25" customHeight="1">
      <c r="A250" s="65"/>
      <c r="D250" s="65"/>
      <c r="G250" s="65"/>
      <c r="I250" s="2"/>
      <c r="J250" s="58"/>
      <c r="M250" s="65"/>
    </row>
    <row r="251" spans="1:13" s="3" customFormat="1" ht="11.25" customHeight="1">
      <c r="A251" s="65"/>
      <c r="D251" s="65"/>
      <c r="G251" s="65"/>
      <c r="I251" s="2"/>
      <c r="J251" s="58"/>
      <c r="M251" s="65"/>
    </row>
    <row r="252" spans="1:13" s="3" customFormat="1" ht="11.25" customHeight="1">
      <c r="A252" s="65"/>
      <c r="D252" s="65"/>
      <c r="G252" s="65"/>
      <c r="I252" s="2"/>
      <c r="J252" s="58"/>
      <c r="M252" s="65"/>
    </row>
    <row r="253" spans="1:13" s="3" customFormat="1" ht="11.25" customHeight="1">
      <c r="A253" s="65"/>
      <c r="D253" s="65"/>
      <c r="G253" s="65"/>
      <c r="I253" s="2"/>
      <c r="J253" s="58"/>
      <c r="M253" s="65"/>
    </row>
    <row r="254" spans="1:13" s="3" customFormat="1" ht="11.25" customHeight="1">
      <c r="A254" s="65"/>
      <c r="D254" s="65"/>
      <c r="G254" s="65"/>
      <c r="I254" s="2"/>
      <c r="J254" s="58"/>
      <c r="M254" s="65"/>
    </row>
    <row r="255" spans="1:13" s="3" customFormat="1" ht="11.25" customHeight="1">
      <c r="A255" s="65"/>
      <c r="D255" s="65"/>
      <c r="G255" s="65"/>
      <c r="I255" s="2"/>
      <c r="J255" s="58"/>
      <c r="M255" s="65"/>
    </row>
    <row r="256" spans="1:13" s="3" customFormat="1" ht="11.25" customHeight="1">
      <c r="A256" s="65"/>
      <c r="D256" s="65"/>
      <c r="G256" s="65"/>
      <c r="I256" s="2"/>
      <c r="J256" s="58"/>
      <c r="M256" s="65"/>
    </row>
    <row r="257" spans="1:13" s="3" customFormat="1" ht="11.25" customHeight="1">
      <c r="A257" s="65"/>
      <c r="D257" s="65"/>
      <c r="G257" s="65"/>
      <c r="I257" s="2"/>
      <c r="J257" s="58"/>
      <c r="M257" s="65"/>
    </row>
    <row r="258" spans="1:13" s="3" customFormat="1" ht="11.25" customHeight="1">
      <c r="A258" s="65"/>
      <c r="D258" s="65"/>
      <c r="G258" s="65"/>
      <c r="I258" s="2"/>
      <c r="J258" s="58"/>
      <c r="M258" s="65"/>
    </row>
    <row r="259" spans="1:13" s="3" customFormat="1" ht="11.25" customHeight="1">
      <c r="A259" s="65"/>
      <c r="D259" s="65"/>
      <c r="G259" s="65"/>
      <c r="I259" s="2"/>
      <c r="J259" s="58"/>
      <c r="M259" s="65"/>
    </row>
    <row r="260" spans="1:13" s="3" customFormat="1" ht="11.25" customHeight="1">
      <c r="A260" s="65"/>
      <c r="D260" s="65"/>
      <c r="G260" s="65"/>
      <c r="I260" s="2"/>
      <c r="J260" s="58"/>
      <c r="M260" s="65"/>
    </row>
    <row r="261" spans="1:13" s="3" customFormat="1" ht="11.25" customHeight="1">
      <c r="A261" s="65"/>
      <c r="D261" s="65"/>
      <c r="G261" s="65"/>
      <c r="I261" s="2"/>
      <c r="J261" s="58"/>
      <c r="M261" s="65"/>
    </row>
    <row r="262" spans="1:13" s="3" customFormat="1" ht="11.25" customHeight="1">
      <c r="A262" s="65"/>
      <c r="D262" s="65"/>
      <c r="G262" s="65"/>
      <c r="I262" s="2"/>
      <c r="J262" s="58"/>
      <c r="M262" s="65"/>
    </row>
    <row r="263" spans="1:13" s="3" customFormat="1" ht="11.25" customHeight="1">
      <c r="A263" s="65"/>
      <c r="D263" s="65"/>
      <c r="G263" s="65"/>
      <c r="I263" s="2"/>
      <c r="J263" s="58"/>
      <c r="M263" s="65"/>
    </row>
    <row r="264" spans="1:13" s="3" customFormat="1" ht="11.25" customHeight="1">
      <c r="A264" s="65"/>
      <c r="D264" s="65"/>
      <c r="G264" s="65"/>
      <c r="I264" s="2"/>
      <c r="J264" s="58"/>
      <c r="M264" s="65"/>
    </row>
    <row r="265" spans="1:13" s="3" customFormat="1" ht="11.25" customHeight="1">
      <c r="A265" s="65"/>
      <c r="D265" s="65"/>
      <c r="G265" s="65"/>
      <c r="I265" s="2"/>
      <c r="J265" s="58"/>
      <c r="M265" s="65"/>
    </row>
    <row r="266" spans="1:13" s="3" customFormat="1" ht="11.25" customHeight="1">
      <c r="A266" s="65"/>
      <c r="D266" s="65"/>
      <c r="G266" s="65"/>
      <c r="I266" s="2"/>
      <c r="J266" s="58"/>
      <c r="M266" s="65"/>
    </row>
    <row r="267" spans="1:13" s="3" customFormat="1" ht="11.25" customHeight="1">
      <c r="A267" s="65"/>
      <c r="D267" s="65"/>
      <c r="G267" s="65"/>
      <c r="I267" s="2"/>
      <c r="J267" s="58"/>
      <c r="M267" s="65"/>
    </row>
    <row r="268" spans="1:13" s="3" customFormat="1" ht="11.25" customHeight="1">
      <c r="A268" s="65"/>
      <c r="D268" s="65"/>
      <c r="G268" s="65"/>
      <c r="I268" s="2"/>
      <c r="J268" s="58"/>
      <c r="M268" s="65"/>
    </row>
    <row r="269" spans="1:13" s="3" customFormat="1" ht="11.25" customHeight="1">
      <c r="A269" s="65"/>
      <c r="D269" s="65"/>
      <c r="G269" s="65"/>
      <c r="I269" s="2"/>
      <c r="J269" s="58"/>
      <c r="M269" s="65"/>
    </row>
    <row r="270" spans="1:13" s="3" customFormat="1" ht="11.25" customHeight="1">
      <c r="A270" s="65"/>
      <c r="D270" s="65"/>
      <c r="G270" s="65"/>
      <c r="I270" s="2"/>
      <c r="J270" s="58"/>
      <c r="M270" s="65"/>
    </row>
    <row r="271" spans="1:13" s="3" customFormat="1" ht="11.25" customHeight="1">
      <c r="A271" s="65"/>
      <c r="D271" s="65"/>
      <c r="G271" s="65"/>
      <c r="I271" s="2"/>
      <c r="J271" s="58"/>
      <c r="M271" s="65"/>
    </row>
    <row r="272" spans="1:13" s="3" customFormat="1" ht="11.25" customHeight="1">
      <c r="A272" s="65"/>
      <c r="D272" s="65"/>
      <c r="G272" s="65"/>
      <c r="I272" s="2"/>
      <c r="J272" s="58"/>
      <c r="M272" s="65"/>
    </row>
    <row r="273" spans="1:32" s="3" customFormat="1" ht="11.25" customHeight="1">
      <c r="A273" s="65"/>
      <c r="D273" s="65"/>
      <c r="G273" s="65"/>
      <c r="I273" s="2"/>
      <c r="J273" s="58"/>
      <c r="M273" s="65"/>
    </row>
    <row r="274" spans="1:32" s="3" customFormat="1" ht="11.25" customHeight="1">
      <c r="A274" s="65"/>
      <c r="D274" s="65"/>
      <c r="G274" s="65"/>
      <c r="I274" s="2"/>
      <c r="J274" s="58"/>
      <c r="M274" s="65"/>
    </row>
    <row r="275" spans="1:32" s="3" customFormat="1" ht="11.25" customHeight="1">
      <c r="A275" s="65"/>
      <c r="D275" s="65"/>
      <c r="G275" s="65"/>
      <c r="I275" s="2"/>
      <c r="J275" s="58"/>
      <c r="M275" s="65"/>
    </row>
    <row r="276" spans="1:32" s="3" customFormat="1" ht="11.25" customHeight="1">
      <c r="A276" s="65"/>
      <c r="D276" s="65"/>
      <c r="G276" s="65"/>
      <c r="I276" s="2"/>
      <c r="J276" s="58"/>
      <c r="M276" s="65"/>
    </row>
    <row r="277" spans="1:32" s="3" customFormat="1" ht="11.25" customHeight="1">
      <c r="A277" s="65"/>
      <c r="D277" s="65"/>
      <c r="G277" s="65"/>
      <c r="I277" s="2"/>
      <c r="J277" s="58"/>
      <c r="M277" s="65"/>
    </row>
    <row r="278" spans="1:32" s="3" customFormat="1" ht="11.25" customHeight="1">
      <c r="A278" s="65"/>
      <c r="D278" s="65"/>
      <c r="G278" s="65"/>
      <c r="I278" s="2"/>
      <c r="J278" s="58"/>
      <c r="M278" s="65"/>
    </row>
    <row r="279" spans="1:32" ht="11.25" customHeight="1">
      <c r="A279" s="65"/>
      <c r="B279" s="3"/>
      <c r="C279" s="3"/>
      <c r="D279" s="65"/>
      <c r="E279" s="3"/>
      <c r="F279" s="3"/>
      <c r="G279" s="65"/>
      <c r="H279" s="3"/>
      <c r="I279" s="2"/>
      <c r="J279" s="58"/>
      <c r="K279" s="3"/>
      <c r="L279" s="3"/>
      <c r="M279" s="65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65"/>
      <c r="B280" s="3"/>
      <c r="C280" s="3"/>
      <c r="D280" s="65"/>
      <c r="E280" s="3"/>
      <c r="F280" s="3"/>
      <c r="G280" s="65"/>
      <c r="H280" s="3"/>
      <c r="I280" s="2"/>
      <c r="J280" s="58"/>
      <c r="K280" s="3"/>
      <c r="L280" s="3"/>
      <c r="M280" s="65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65"/>
      <c r="B281" s="3"/>
      <c r="C281" s="3"/>
      <c r="D281" s="65"/>
      <c r="E281" s="3"/>
      <c r="F281" s="3"/>
      <c r="G281" s="65"/>
      <c r="H281" s="3"/>
      <c r="I281" s="2"/>
      <c r="J281" s="58"/>
      <c r="K281" s="3"/>
      <c r="L281" s="3"/>
      <c r="M281" s="65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65"/>
      <c r="B282" s="3"/>
      <c r="C282" s="3"/>
      <c r="D282" s="65"/>
      <c r="E282" s="3"/>
      <c r="F282" s="3"/>
      <c r="G282" s="65"/>
      <c r="H282" s="3"/>
      <c r="I282" s="2"/>
      <c r="J282" s="58"/>
      <c r="K282" s="3"/>
      <c r="L282" s="3"/>
      <c r="M282" s="65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68">
    <mergeCell ref="A6:O6"/>
    <mergeCell ref="A1:O1"/>
    <mergeCell ref="A2:O2"/>
    <mergeCell ref="A3:O3"/>
    <mergeCell ref="A4:O4"/>
    <mergeCell ref="A5:O5"/>
    <mergeCell ref="C8:D8"/>
    <mergeCell ref="F8:H8"/>
    <mergeCell ref="I8:J8"/>
    <mergeCell ref="M8:O8"/>
    <mergeCell ref="B10:C10"/>
    <mergeCell ref="E10:F10"/>
    <mergeCell ref="B11:C11"/>
    <mergeCell ref="E11:F11"/>
    <mergeCell ref="H11:I11"/>
    <mergeCell ref="B12:C12"/>
    <mergeCell ref="E12:F12"/>
    <mergeCell ref="H12:I12"/>
    <mergeCell ref="K12:L12"/>
    <mergeCell ref="B13:C13"/>
    <mergeCell ref="E13:F13"/>
    <mergeCell ref="K13:L13"/>
    <mergeCell ref="B14:C14"/>
    <mergeCell ref="E14:F14"/>
    <mergeCell ref="K14:L14"/>
    <mergeCell ref="B15:C15"/>
    <mergeCell ref="E15:F15"/>
    <mergeCell ref="H15:I15"/>
    <mergeCell ref="B16:C16"/>
    <mergeCell ref="E16:F16"/>
    <mergeCell ref="H16:I16"/>
    <mergeCell ref="B23:C23"/>
    <mergeCell ref="E23:F23"/>
    <mergeCell ref="K16:L16"/>
    <mergeCell ref="B17:C17"/>
    <mergeCell ref="E17:F17"/>
    <mergeCell ref="K17:L17"/>
    <mergeCell ref="B18:C18"/>
    <mergeCell ref="E18:F18"/>
    <mergeCell ref="B19:C19"/>
    <mergeCell ref="E19:F19"/>
    <mergeCell ref="E21:F21"/>
    <mergeCell ref="B22:C22"/>
    <mergeCell ref="E22:F22"/>
    <mergeCell ref="H34:I34"/>
    <mergeCell ref="E25:F25"/>
    <mergeCell ref="E26:F26"/>
    <mergeCell ref="B30:C30"/>
    <mergeCell ref="E30:F30"/>
    <mergeCell ref="H30:I30"/>
    <mergeCell ref="B31:C31"/>
    <mergeCell ref="E31:F31"/>
    <mergeCell ref="H31:I31"/>
    <mergeCell ref="B32:C32"/>
    <mergeCell ref="E32:F32"/>
    <mergeCell ref="H32:I32"/>
    <mergeCell ref="B33:C33"/>
    <mergeCell ref="E33:F33"/>
    <mergeCell ref="E40:F40"/>
    <mergeCell ref="H40:I40"/>
    <mergeCell ref="F51:I51"/>
    <mergeCell ref="H35:I35"/>
    <mergeCell ref="A38:D38"/>
    <mergeCell ref="E38:F38"/>
    <mergeCell ref="H38:I38"/>
    <mergeCell ref="A39:D39"/>
    <mergeCell ref="E39:F39"/>
    <mergeCell ref="H39:I39"/>
  </mergeCells>
  <pageMargins left="0.23622047244094491" right="0.23622047244094491" top="0.11811023622047245" bottom="0.11811023622047245" header="0" footer="0"/>
  <pageSetup paperSize="9" scale="91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view="pageBreakPreview" zoomScale="130" zoomScaleNormal="100" zoomScaleSheetLayoutView="130" workbookViewId="0">
      <selection activeCell="D10" sqref="D10"/>
    </sheetView>
  </sheetViews>
  <sheetFormatPr defaultRowHeight="12.75"/>
  <cols>
    <col min="1" max="1" width="6.42578125" style="7" customWidth="1"/>
    <col min="2" max="2" width="3.28515625" style="7" customWidth="1"/>
    <col min="3" max="3" width="20.28515625" style="7" customWidth="1"/>
    <col min="4" max="4" width="2.7109375" style="7" customWidth="1"/>
    <col min="5" max="5" width="22" style="7" customWidth="1"/>
    <col min="6" max="6" width="3.28515625" style="31" customWidth="1"/>
    <col min="7" max="7" width="19.7109375" style="7" customWidth="1"/>
    <col min="8" max="8" width="3.5703125" style="31" customWidth="1"/>
    <col min="9" max="9" width="19.85546875" style="7" customWidth="1"/>
    <col min="10" max="10" width="2.7109375" style="31" customWidth="1"/>
    <col min="11" max="11" width="19.85546875" style="10" customWidth="1"/>
    <col min="12" max="12" width="2.7109375" style="31" customWidth="1"/>
    <col min="13" max="16384" width="9.140625" style="7"/>
  </cols>
  <sheetData>
    <row r="1" spans="1:16" ht="15" customHeight="1">
      <c r="A1" s="249" t="s">
        <v>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6" ht="15" customHeight="1">
      <c r="A2" s="249" t="s">
        <v>16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6" ht="15" customHeight="1">
      <c r="A3" s="249" t="s">
        <v>27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6" s="9" customFormat="1" ht="15" customHeight="1">
      <c r="A4" s="250" t="s">
        <v>118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101"/>
      <c r="N4" s="101"/>
      <c r="O4" s="101"/>
      <c r="P4" s="12"/>
    </row>
    <row r="5" spans="1:16" s="9" customFormat="1" ht="15" customHeight="1">
      <c r="A5" s="251" t="s">
        <v>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</row>
    <row r="6" spans="1:16" ht="15" customHeight="1">
      <c r="A6" s="252" t="s">
        <v>17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1:16" ht="15" customHeight="1">
      <c r="E7" s="244"/>
      <c r="F7" s="244"/>
      <c r="G7" s="244"/>
      <c r="H7" s="238"/>
      <c r="I7" s="238"/>
      <c r="J7" s="33"/>
    </row>
    <row r="8" spans="1:16" s="9" customFormat="1" ht="15" customHeight="1">
      <c r="A8" s="11" t="s">
        <v>12</v>
      </c>
      <c r="B8" s="237" t="s">
        <v>24</v>
      </c>
      <c r="C8" s="237"/>
      <c r="D8" s="198"/>
      <c r="E8" s="11" t="s">
        <v>13</v>
      </c>
      <c r="F8" s="253" t="s">
        <v>117</v>
      </c>
      <c r="G8" s="253"/>
      <c r="H8" s="12"/>
      <c r="I8" s="57" t="s">
        <v>11</v>
      </c>
      <c r="J8" s="253" t="s">
        <v>37</v>
      </c>
      <c r="K8" s="253"/>
      <c r="L8" s="253"/>
    </row>
    <row r="9" spans="1:16" ht="15" customHeight="1">
      <c r="A9" s="249"/>
      <c r="B9" s="249"/>
      <c r="C9" s="249"/>
      <c r="D9" s="318"/>
      <c r="E9" s="249"/>
      <c r="F9" s="249"/>
      <c r="G9" s="249"/>
      <c r="H9" s="249"/>
      <c r="I9" s="249"/>
      <c r="J9" s="249"/>
      <c r="K9" s="249"/>
    </row>
    <row r="10" spans="1:16" ht="15" customHeight="1">
      <c r="A10" s="256" t="s">
        <v>2</v>
      </c>
      <c r="B10" s="257" t="s">
        <v>5</v>
      </c>
      <c r="C10" s="256" t="s">
        <v>1</v>
      </c>
      <c r="D10" s="258" t="s">
        <v>9</v>
      </c>
      <c r="E10" s="258"/>
      <c r="F10" s="259" t="s">
        <v>10</v>
      </c>
      <c r="G10" s="259"/>
      <c r="H10" s="260" t="s">
        <v>7</v>
      </c>
      <c r="I10" s="260"/>
      <c r="J10" s="89"/>
      <c r="K10" s="89"/>
      <c r="L10" s="89"/>
    </row>
    <row r="11" spans="1:16" ht="15" customHeight="1">
      <c r="A11" s="256"/>
      <c r="B11" s="257"/>
      <c r="C11" s="256"/>
      <c r="D11" s="261" t="s">
        <v>8</v>
      </c>
      <c r="E11" s="261"/>
      <c r="F11" s="262" t="s">
        <v>8</v>
      </c>
      <c r="G11" s="262"/>
      <c r="H11" s="260"/>
      <c r="I11" s="260"/>
      <c r="J11" s="89"/>
      <c r="K11" s="89"/>
      <c r="L11" s="89"/>
    </row>
    <row r="12" spans="1:16" ht="18" customHeight="1">
      <c r="A12" s="54">
        <v>1</v>
      </c>
      <c r="B12" s="32">
        <v>1</v>
      </c>
      <c r="C12" s="86"/>
      <c r="D12" s="75">
        <v>1</v>
      </c>
      <c r="E12" s="195" t="s">
        <v>175</v>
      </c>
      <c r="F12" s="22"/>
      <c r="G12" s="55"/>
      <c r="H12" s="19"/>
      <c r="I12" s="17"/>
      <c r="J12" s="19"/>
      <c r="K12" s="17"/>
    </row>
    <row r="13" spans="1:16" ht="18" customHeight="1">
      <c r="A13" s="21">
        <v>16</v>
      </c>
      <c r="B13" s="20">
        <v>2</v>
      </c>
      <c r="C13" s="129"/>
      <c r="D13" s="87"/>
      <c r="E13" s="213"/>
      <c r="F13" s="56">
        <v>13</v>
      </c>
      <c r="G13" s="195" t="s">
        <v>175</v>
      </c>
      <c r="H13" s="26"/>
      <c r="I13" s="43"/>
      <c r="J13" s="46"/>
      <c r="K13" s="35"/>
    </row>
    <row r="14" spans="1:16" ht="18" customHeight="1">
      <c r="A14" s="21">
        <v>8</v>
      </c>
      <c r="B14" s="32">
        <v>3</v>
      </c>
      <c r="C14" s="25" t="s">
        <v>176</v>
      </c>
      <c r="D14" s="50">
        <v>2</v>
      </c>
      <c r="E14" s="210" t="s">
        <v>177</v>
      </c>
      <c r="F14" s="70"/>
      <c r="G14" s="211" t="s">
        <v>179</v>
      </c>
      <c r="H14" s="52"/>
      <c r="I14" s="43"/>
      <c r="J14" s="46"/>
      <c r="K14" s="35"/>
    </row>
    <row r="15" spans="1:16" ht="18" customHeight="1">
      <c r="A15" s="21">
        <v>9</v>
      </c>
      <c r="B15" s="20">
        <v>4</v>
      </c>
      <c r="C15" s="129" t="s">
        <v>177</v>
      </c>
      <c r="D15" s="51"/>
      <c r="E15" s="212" t="s">
        <v>178</v>
      </c>
      <c r="F15" s="26"/>
      <c r="G15" s="71"/>
      <c r="H15" s="50">
        <v>21</v>
      </c>
      <c r="I15" s="195" t="s">
        <v>175</v>
      </c>
      <c r="J15" s="26"/>
      <c r="K15" s="35"/>
    </row>
    <row r="16" spans="1:16" ht="18" customHeight="1">
      <c r="A16" s="21">
        <v>4</v>
      </c>
      <c r="B16" s="32">
        <v>5</v>
      </c>
      <c r="C16" s="25" t="s">
        <v>75</v>
      </c>
      <c r="D16" s="50">
        <v>3</v>
      </c>
      <c r="E16" s="209" t="s">
        <v>75</v>
      </c>
      <c r="F16" s="26"/>
      <c r="G16" s="40"/>
      <c r="H16" s="51"/>
      <c r="I16" s="213" t="s">
        <v>188</v>
      </c>
      <c r="J16" s="27"/>
      <c r="K16" s="35"/>
    </row>
    <row r="17" spans="1:14" ht="18" customHeight="1">
      <c r="A17" s="21">
        <v>13</v>
      </c>
      <c r="B17" s="20">
        <v>6</v>
      </c>
      <c r="C17" s="36"/>
      <c r="D17" s="52"/>
      <c r="E17" s="211"/>
      <c r="F17" s="50">
        <v>14</v>
      </c>
      <c r="G17" s="210" t="s">
        <v>75</v>
      </c>
      <c r="H17" s="27"/>
      <c r="I17" s="72"/>
      <c r="J17" s="27"/>
      <c r="K17" s="35"/>
    </row>
    <row r="18" spans="1:14" ht="18" customHeight="1">
      <c r="A18" s="21">
        <v>5</v>
      </c>
      <c r="B18" s="32">
        <v>7</v>
      </c>
      <c r="C18" s="25"/>
      <c r="D18" s="50">
        <v>4</v>
      </c>
      <c r="E18" s="210" t="s">
        <v>180</v>
      </c>
      <c r="F18" s="70"/>
      <c r="G18" s="211"/>
      <c r="H18" s="26"/>
      <c r="I18" s="72"/>
      <c r="J18" s="27"/>
      <c r="K18" s="202" t="s">
        <v>23</v>
      </c>
    </row>
    <row r="19" spans="1:14" ht="18" customHeight="1">
      <c r="A19" s="21">
        <v>12</v>
      </c>
      <c r="B19" s="20">
        <v>8</v>
      </c>
      <c r="C19" s="85"/>
      <c r="D19" s="52"/>
      <c r="E19" s="211"/>
      <c r="F19" s="26"/>
      <c r="G19" s="40"/>
      <c r="H19" s="46"/>
      <c r="I19" s="73"/>
      <c r="J19" s="56">
        <v>27</v>
      </c>
      <c r="K19" s="195" t="s">
        <v>175</v>
      </c>
      <c r="L19" s="34"/>
    </row>
    <row r="20" spans="1:14" ht="18" customHeight="1">
      <c r="A20" s="21">
        <v>2</v>
      </c>
      <c r="B20" s="32">
        <v>9</v>
      </c>
      <c r="C20" s="7" t="s">
        <v>181</v>
      </c>
      <c r="D20" s="50">
        <v>5</v>
      </c>
      <c r="E20" s="200" t="s">
        <v>181</v>
      </c>
      <c r="F20" s="26"/>
      <c r="G20" s="40"/>
      <c r="H20" s="46"/>
      <c r="I20" s="73"/>
      <c r="J20" s="27"/>
      <c r="K20" s="211" t="s">
        <v>190</v>
      </c>
      <c r="L20" s="90"/>
    </row>
    <row r="21" spans="1:14" ht="18" customHeight="1">
      <c r="A21" s="21">
        <v>15</v>
      </c>
      <c r="B21" s="20">
        <v>10</v>
      </c>
      <c r="C21" s="25"/>
      <c r="D21" s="52"/>
      <c r="E21" s="211"/>
      <c r="F21" s="50">
        <v>15</v>
      </c>
      <c r="G21" s="200" t="s">
        <v>181</v>
      </c>
      <c r="H21" s="26"/>
      <c r="I21" s="73"/>
      <c r="J21" s="27"/>
      <c r="K21" s="37"/>
      <c r="L21" s="18"/>
    </row>
    <row r="22" spans="1:14" ht="18" customHeight="1">
      <c r="A22" s="21">
        <v>7</v>
      </c>
      <c r="B22" s="32">
        <v>11</v>
      </c>
      <c r="C22" s="25" t="s">
        <v>182</v>
      </c>
      <c r="D22" s="50">
        <v>6</v>
      </c>
      <c r="E22" s="210" t="s">
        <v>182</v>
      </c>
      <c r="F22" s="70"/>
      <c r="G22" s="211" t="s">
        <v>184</v>
      </c>
      <c r="H22" s="52"/>
      <c r="I22" s="73"/>
      <c r="J22" s="27"/>
      <c r="K22" s="202" t="s">
        <v>28</v>
      </c>
      <c r="L22" s="18"/>
    </row>
    <row r="23" spans="1:14" ht="18" customHeight="1">
      <c r="A23" s="21">
        <v>10</v>
      </c>
      <c r="B23" s="20">
        <v>12</v>
      </c>
      <c r="C23" s="25" t="s">
        <v>102</v>
      </c>
      <c r="D23" s="52"/>
      <c r="E23" s="211" t="s">
        <v>183</v>
      </c>
      <c r="F23" s="26"/>
      <c r="G23" s="40"/>
      <c r="H23" s="50">
        <v>22</v>
      </c>
      <c r="I23" s="210" t="s">
        <v>181</v>
      </c>
      <c r="J23" s="27"/>
      <c r="K23" s="37" t="s">
        <v>181</v>
      </c>
      <c r="L23" s="18"/>
    </row>
    <row r="24" spans="1:14" ht="18" customHeight="1">
      <c r="A24" s="21">
        <v>3</v>
      </c>
      <c r="B24" s="32">
        <v>13</v>
      </c>
      <c r="C24" s="25" t="s">
        <v>185</v>
      </c>
      <c r="D24" s="50">
        <v>7</v>
      </c>
      <c r="E24" s="209" t="s">
        <v>185</v>
      </c>
      <c r="F24" s="26"/>
      <c r="G24" s="40"/>
      <c r="H24" s="51"/>
      <c r="I24" s="211" t="s">
        <v>189</v>
      </c>
      <c r="J24" s="26"/>
      <c r="K24" s="37"/>
      <c r="L24" s="18"/>
    </row>
    <row r="25" spans="1:14" ht="18" customHeight="1">
      <c r="A25" s="21">
        <v>14</v>
      </c>
      <c r="B25" s="20">
        <v>14</v>
      </c>
      <c r="C25" s="129"/>
      <c r="D25" s="52"/>
      <c r="E25" s="211"/>
      <c r="F25" s="50">
        <v>16</v>
      </c>
      <c r="G25" s="210" t="s">
        <v>101</v>
      </c>
      <c r="H25" s="27"/>
      <c r="I25" s="37"/>
      <c r="J25" s="27"/>
      <c r="K25" s="37"/>
      <c r="L25" s="18"/>
    </row>
    <row r="26" spans="1:14" ht="18" customHeight="1">
      <c r="A26" s="21">
        <v>6</v>
      </c>
      <c r="B26" s="32">
        <v>15</v>
      </c>
      <c r="C26" s="25" t="s">
        <v>101</v>
      </c>
      <c r="D26" s="50">
        <v>8</v>
      </c>
      <c r="E26" s="210" t="s">
        <v>101</v>
      </c>
      <c r="F26" s="70"/>
      <c r="G26" s="211" t="s">
        <v>187</v>
      </c>
      <c r="H26" s="26"/>
      <c r="J26" s="18"/>
      <c r="K26" s="202" t="s">
        <v>6</v>
      </c>
      <c r="L26" s="18"/>
      <c r="M26" s="10"/>
      <c r="N26" s="10"/>
    </row>
    <row r="27" spans="1:14" ht="18" customHeight="1">
      <c r="A27" s="21">
        <v>11</v>
      </c>
      <c r="B27" s="20">
        <v>16</v>
      </c>
      <c r="C27" s="29" t="s">
        <v>186</v>
      </c>
      <c r="D27" s="52"/>
      <c r="E27" s="211" t="s">
        <v>153</v>
      </c>
      <c r="H27" s="104">
        <v>-21</v>
      </c>
      <c r="I27" s="25" t="s">
        <v>191</v>
      </c>
      <c r="J27" s="50">
        <v>28</v>
      </c>
      <c r="K27" s="209" t="s">
        <v>101</v>
      </c>
      <c r="L27" s="18"/>
      <c r="M27" s="10"/>
      <c r="N27" s="10"/>
    </row>
    <row r="28" spans="1:14" ht="18" customHeight="1">
      <c r="A28" s="88"/>
      <c r="B28" s="33"/>
      <c r="C28" s="44"/>
      <c r="D28" s="27"/>
      <c r="E28" s="37"/>
      <c r="G28" s="10"/>
      <c r="H28" s="96">
        <v>-22</v>
      </c>
      <c r="I28" s="85" t="s">
        <v>101</v>
      </c>
      <c r="J28" s="52"/>
      <c r="K28" s="211" t="s">
        <v>192</v>
      </c>
      <c r="L28" s="24"/>
      <c r="M28" s="24"/>
      <c r="N28" s="10"/>
    </row>
    <row r="29" spans="1:14" ht="18" customHeight="1">
      <c r="A29" s="88"/>
      <c r="B29" s="33"/>
      <c r="C29" s="44"/>
      <c r="D29" s="27"/>
      <c r="E29" s="37"/>
      <c r="H29" s="27"/>
      <c r="I29" s="10"/>
      <c r="J29" s="33"/>
      <c r="K29" s="206"/>
      <c r="L29" s="2"/>
      <c r="M29" s="2"/>
      <c r="N29" s="10"/>
    </row>
    <row r="30" spans="1:14" ht="18" customHeight="1">
      <c r="A30" s="88"/>
      <c r="B30" s="65">
        <v>-13</v>
      </c>
      <c r="C30" s="105" t="s">
        <v>177</v>
      </c>
      <c r="D30" s="132" t="s">
        <v>34</v>
      </c>
      <c r="E30" s="110" t="s">
        <v>177</v>
      </c>
      <c r="F30" s="218"/>
      <c r="G30" s="217" t="s">
        <v>18</v>
      </c>
      <c r="I30" s="10"/>
      <c r="J30" s="33"/>
      <c r="K30" s="202" t="s">
        <v>33</v>
      </c>
      <c r="L30" s="2"/>
      <c r="M30" s="2"/>
      <c r="N30" s="10"/>
    </row>
    <row r="31" spans="1:14" ht="18" customHeight="1">
      <c r="B31" s="65">
        <v>-14</v>
      </c>
      <c r="C31" s="208"/>
      <c r="D31" s="107"/>
      <c r="E31" s="111"/>
      <c r="F31" s="67">
        <v>29</v>
      </c>
      <c r="G31" s="216" t="s">
        <v>193</v>
      </c>
      <c r="H31" s="18"/>
      <c r="I31" s="10"/>
      <c r="J31" s="2"/>
      <c r="K31" s="207"/>
      <c r="L31" s="207"/>
      <c r="M31" s="207"/>
      <c r="N31" s="10"/>
    </row>
    <row r="32" spans="1:14" ht="18" customHeight="1">
      <c r="B32" s="65">
        <v>-15</v>
      </c>
      <c r="C32" s="221" t="s">
        <v>182</v>
      </c>
      <c r="D32" s="133">
        <v>20</v>
      </c>
      <c r="E32" s="112" t="s">
        <v>193</v>
      </c>
      <c r="F32" s="113"/>
      <c r="G32" s="111" t="s">
        <v>194</v>
      </c>
      <c r="H32" s="2"/>
      <c r="I32" s="217"/>
      <c r="J32" s="217"/>
      <c r="L32" s="24"/>
      <c r="M32" s="24"/>
      <c r="N32" s="10"/>
    </row>
    <row r="33" spans="1:14" ht="18" customHeight="1">
      <c r="B33" s="65">
        <v>-16</v>
      </c>
      <c r="C33" s="106" t="s">
        <v>193</v>
      </c>
      <c r="D33" s="108"/>
      <c r="E33" s="111" t="s">
        <v>113</v>
      </c>
      <c r="F33" s="2"/>
      <c r="G33" s="2"/>
      <c r="H33" s="58"/>
      <c r="I33" s="218"/>
      <c r="J33" s="218"/>
      <c r="K33" s="58"/>
      <c r="L33" s="2"/>
      <c r="M33" s="2"/>
      <c r="N33" s="10"/>
    </row>
    <row r="34" spans="1:14" ht="18" customHeight="1">
      <c r="G34" s="217" t="s">
        <v>35</v>
      </c>
      <c r="H34" s="58"/>
      <c r="I34" s="218"/>
      <c r="J34" s="218"/>
      <c r="K34" s="37"/>
      <c r="L34" s="27"/>
      <c r="M34" s="37"/>
    </row>
    <row r="35" spans="1:14" ht="18" customHeight="1">
      <c r="G35" s="218"/>
      <c r="H35" s="58"/>
      <c r="I35" s="2"/>
      <c r="J35" s="2"/>
      <c r="K35" s="37"/>
      <c r="L35" s="26"/>
      <c r="M35" s="37"/>
    </row>
    <row r="36" spans="1:14" ht="18" customHeight="1">
      <c r="C36" s="222"/>
      <c r="H36" s="26"/>
      <c r="J36" s="18"/>
      <c r="K36" s="202" t="s">
        <v>19</v>
      </c>
      <c r="L36" s="27"/>
      <c r="M36" s="37"/>
    </row>
    <row r="37" spans="1:14" ht="18" customHeight="1">
      <c r="B37" s="2"/>
      <c r="C37" s="2"/>
      <c r="D37" s="2"/>
      <c r="E37" s="2"/>
      <c r="F37" s="207"/>
      <c r="H37" s="104">
        <v>-19</v>
      </c>
      <c r="I37" s="114"/>
      <c r="J37" s="50">
        <v>30</v>
      </c>
      <c r="K37" s="116" t="s">
        <v>182</v>
      </c>
      <c r="L37" s="27"/>
      <c r="M37" s="37"/>
    </row>
    <row r="38" spans="1:14" ht="18" customHeight="1">
      <c r="H38" s="96">
        <v>-20</v>
      </c>
      <c r="I38" s="85"/>
      <c r="J38" s="52"/>
      <c r="K38" s="211"/>
      <c r="L38" s="27"/>
      <c r="M38" s="37"/>
    </row>
    <row r="39" spans="1:14" ht="18" customHeight="1">
      <c r="C39" s="222"/>
      <c r="G39" s="31"/>
      <c r="H39" s="7"/>
      <c r="I39" s="10"/>
      <c r="J39" s="33"/>
      <c r="K39" s="206"/>
      <c r="L39" s="27"/>
      <c r="M39" s="37"/>
    </row>
    <row r="40" spans="1:14" ht="18" customHeight="1">
      <c r="A40" s="88"/>
      <c r="B40" s="33"/>
      <c r="C40" s="44"/>
      <c r="D40" s="27"/>
      <c r="E40" s="37"/>
      <c r="F40" s="26"/>
      <c r="G40" s="26"/>
      <c r="H40" s="7"/>
      <c r="I40" s="10"/>
      <c r="J40" s="33"/>
      <c r="K40" s="202" t="s">
        <v>36</v>
      </c>
      <c r="L40" s="27"/>
      <c r="M40" s="37"/>
    </row>
    <row r="41" spans="1:14" ht="18" customHeight="1">
      <c r="A41" s="88"/>
      <c r="B41" s="33"/>
      <c r="C41" s="44"/>
      <c r="D41" s="27"/>
      <c r="E41" s="37"/>
      <c r="F41" s="27"/>
      <c r="G41" s="37"/>
      <c r="H41" s="18"/>
      <c r="I41" s="10"/>
      <c r="J41" s="2"/>
      <c r="K41" s="219"/>
      <c r="L41" s="27"/>
      <c r="M41" s="35"/>
    </row>
    <row r="42" spans="1:14" ht="18" customHeight="1">
      <c r="A42" s="254"/>
      <c r="B42" s="254"/>
      <c r="C42" s="254"/>
      <c r="D42" s="30"/>
      <c r="E42" s="209"/>
      <c r="F42" s="26"/>
      <c r="G42" s="195"/>
      <c r="H42" s="26"/>
      <c r="I42" s="37"/>
      <c r="J42" s="27"/>
      <c r="K42" s="37"/>
      <c r="L42" s="27"/>
      <c r="M42" s="35"/>
    </row>
    <row r="43" spans="1:14" ht="18" customHeight="1">
      <c r="A43" s="254" t="s">
        <v>57</v>
      </c>
      <c r="B43" s="254"/>
      <c r="C43" s="254"/>
      <c r="D43" s="30"/>
      <c r="E43" s="214" t="s">
        <v>120</v>
      </c>
      <c r="F43" s="26"/>
      <c r="G43" s="92"/>
      <c r="H43" s="27"/>
      <c r="I43" s="37"/>
      <c r="J43" s="27"/>
      <c r="K43" s="37"/>
      <c r="L43" s="27"/>
      <c r="M43" s="35"/>
    </row>
    <row r="44" spans="1:14" s="10" customFormat="1" ht="18" customHeight="1">
      <c r="A44" s="254" t="s">
        <v>3</v>
      </c>
      <c r="B44" s="254"/>
      <c r="C44" s="254"/>
      <c r="D44" s="30"/>
      <c r="E44" s="209" t="s">
        <v>56</v>
      </c>
      <c r="F44" s="27"/>
      <c r="G44" s="92"/>
      <c r="H44" s="27"/>
      <c r="I44" s="37"/>
      <c r="J44" s="27"/>
      <c r="K44" s="37"/>
      <c r="L44" s="26"/>
      <c r="M44" s="35"/>
    </row>
    <row r="45" spans="1:14" ht="18" customHeight="1">
      <c r="A45" s="196"/>
      <c r="B45" s="33"/>
      <c r="C45" s="44"/>
      <c r="D45" s="27"/>
      <c r="E45" s="37"/>
      <c r="F45" s="26"/>
      <c r="G45" s="103"/>
      <c r="H45" s="47"/>
      <c r="I45" s="44"/>
      <c r="J45" s="49"/>
      <c r="K45" s="28"/>
    </row>
    <row r="46" spans="1:14" ht="18" customHeight="1">
      <c r="A46" s="196"/>
      <c r="B46" s="33"/>
      <c r="C46" s="44"/>
      <c r="D46" s="27"/>
      <c r="E46" s="37"/>
      <c r="F46" s="26"/>
      <c r="G46" s="103"/>
      <c r="H46" s="47"/>
      <c r="I46" s="44"/>
      <c r="J46" s="35"/>
      <c r="K46" s="35"/>
    </row>
    <row r="47" spans="1:14" ht="18" customHeight="1">
      <c r="A47" s="196"/>
      <c r="B47" s="196"/>
      <c r="C47" s="44"/>
      <c r="D47" s="27"/>
      <c r="E47" s="37"/>
      <c r="F47" s="26"/>
      <c r="G47" s="203"/>
      <c r="H47" s="47"/>
      <c r="I47" s="44"/>
      <c r="J47" s="35"/>
      <c r="K47" s="35"/>
    </row>
    <row r="48" spans="1:14" ht="15" customHeight="1">
      <c r="A48" s="6"/>
      <c r="B48" s="16"/>
      <c r="C48" s="40"/>
      <c r="D48" s="40"/>
      <c r="E48" s="40"/>
      <c r="F48" s="45"/>
      <c r="G48" s="40"/>
      <c r="H48" s="26"/>
      <c r="I48" s="44"/>
      <c r="J48" s="49"/>
      <c r="K48" s="35"/>
    </row>
    <row r="49" spans="3:11" ht="15" customHeight="1">
      <c r="F49" s="26"/>
      <c r="G49" s="44"/>
      <c r="H49" s="48"/>
      <c r="I49" s="44"/>
      <c r="J49" s="27"/>
      <c r="K49" s="35"/>
    </row>
    <row r="50" spans="3:11" ht="15" customHeight="1">
      <c r="F50" s="26"/>
      <c r="G50" s="44"/>
      <c r="H50" s="48"/>
      <c r="I50" s="44"/>
      <c r="J50" s="27"/>
      <c r="K50" s="35"/>
    </row>
    <row r="51" spans="3:11" ht="15" customHeight="1">
      <c r="F51" s="26"/>
      <c r="G51" s="255"/>
      <c r="H51" s="255"/>
      <c r="I51" s="255"/>
      <c r="J51" s="27"/>
      <c r="K51" s="35"/>
    </row>
    <row r="52" spans="3:11" ht="15" customHeight="1">
      <c r="C52" s="36"/>
      <c r="D52" s="36"/>
      <c r="E52" s="36"/>
      <c r="F52" s="46"/>
      <c r="G52" s="36"/>
      <c r="H52" s="46"/>
      <c r="I52" s="36"/>
      <c r="J52" s="46"/>
      <c r="K52" s="35"/>
    </row>
    <row r="53" spans="3:11" ht="15" customHeight="1">
      <c r="C53" s="36"/>
      <c r="D53" s="36"/>
      <c r="E53" s="36"/>
      <c r="F53" s="46"/>
      <c r="G53" s="36"/>
      <c r="H53" s="46"/>
      <c r="I53" s="36"/>
      <c r="J53" s="46"/>
      <c r="K53" s="35"/>
    </row>
    <row r="54" spans="3:11" ht="15" customHeight="1">
      <c r="C54" s="36"/>
      <c r="D54" s="36"/>
      <c r="E54" s="36"/>
      <c r="F54" s="46"/>
      <c r="G54" s="36"/>
      <c r="H54" s="46"/>
      <c r="I54" s="36"/>
      <c r="J54" s="46"/>
      <c r="K54" s="35"/>
    </row>
    <row r="55" spans="3:11" ht="15" customHeight="1">
      <c r="C55" s="36"/>
      <c r="D55" s="36"/>
      <c r="E55" s="36"/>
      <c r="F55" s="46"/>
      <c r="G55" s="36"/>
      <c r="H55" s="46"/>
      <c r="I55" s="36"/>
      <c r="J55" s="46"/>
      <c r="K55" s="35"/>
    </row>
    <row r="56" spans="3:11">
      <c r="C56" s="36"/>
      <c r="D56" s="36"/>
      <c r="E56" s="36"/>
      <c r="F56" s="46"/>
      <c r="G56" s="36"/>
      <c r="H56" s="46"/>
      <c r="I56" s="36"/>
      <c r="J56" s="46"/>
      <c r="K56" s="35"/>
    </row>
    <row r="57" spans="3:11">
      <c r="C57" s="36"/>
      <c r="D57" s="36"/>
      <c r="E57" s="36"/>
      <c r="F57" s="46"/>
      <c r="G57" s="36"/>
      <c r="H57" s="46"/>
      <c r="I57" s="36"/>
      <c r="J57" s="46"/>
      <c r="K57" s="35"/>
    </row>
    <row r="58" spans="3:11">
      <c r="C58" s="36"/>
      <c r="D58" s="36"/>
      <c r="E58" s="36"/>
      <c r="F58" s="46"/>
      <c r="G58" s="36"/>
      <c r="H58" s="46"/>
      <c r="I58" s="36"/>
      <c r="J58" s="46"/>
      <c r="K58" s="35"/>
    </row>
  </sheetData>
  <mergeCells count="24"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  <mergeCell ref="A42:C42"/>
    <mergeCell ref="A43:C43"/>
    <mergeCell ref="A44:C44"/>
    <mergeCell ref="G51:I51"/>
    <mergeCell ref="A10:A11"/>
    <mergeCell ref="B10:B11"/>
    <mergeCell ref="C10:C11"/>
    <mergeCell ref="D10:E10"/>
    <mergeCell ref="F10:G10"/>
    <mergeCell ref="H10:I11"/>
    <mergeCell ref="D11:E11"/>
    <mergeCell ref="F11:G11"/>
  </mergeCells>
  <printOptions horizontalCentered="1"/>
  <pageMargins left="0.23622047244094491" right="0.23622047244094491" top="0.70866141732283472" bottom="0.11811023622047245" header="0" footer="0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topLeftCell="A6" zoomScale="115" zoomScaleNormal="100" zoomScaleSheetLayoutView="115" workbookViewId="0">
      <selection activeCell="D10" sqref="D10"/>
    </sheetView>
  </sheetViews>
  <sheetFormatPr defaultColWidth="7.140625" defaultRowHeight="11.25" customHeight="1"/>
  <cols>
    <col min="1" max="1" width="3.7109375" style="68" customWidth="1"/>
    <col min="2" max="2" width="9.7109375" style="4" customWidth="1"/>
    <col min="3" max="3" width="21.42578125" style="4" customWidth="1"/>
    <col min="4" max="4" width="3.7109375" style="68" customWidth="1"/>
    <col min="5" max="5" width="9.7109375" style="4" customWidth="1"/>
    <col min="6" max="6" width="22.28515625" style="4" customWidth="1"/>
    <col min="7" max="7" width="3.7109375" style="68" customWidth="1"/>
    <col min="8" max="8" width="9.7109375" style="4" customWidth="1"/>
    <col min="9" max="9" width="22.28515625" style="5" customWidth="1"/>
    <col min="10" max="10" width="3.7109375" style="62" customWidth="1"/>
    <col min="11" max="11" width="10.7109375" style="4" customWidth="1"/>
    <col min="12" max="12" width="13.5703125" style="4" customWidth="1"/>
    <col min="13" max="13" width="3.7109375" style="68" customWidth="1"/>
    <col min="14" max="14" width="10.7109375" style="4" customWidth="1"/>
    <col min="15" max="15" width="9.7109375" style="4" customWidth="1"/>
    <col min="16" max="16" width="10.7109375" style="4" customWidth="1"/>
    <col min="17" max="17" width="3.7109375" style="4" customWidth="1"/>
    <col min="18" max="19" width="9.7109375" style="4" customWidth="1"/>
    <col min="20" max="20" width="3.7109375" style="4" customWidth="1"/>
    <col min="21" max="22" width="9.7109375" style="4" customWidth="1"/>
    <col min="23" max="23" width="3.7109375" style="4" customWidth="1"/>
    <col min="24" max="24" width="10.7109375" style="4" customWidth="1"/>
    <col min="25" max="25" width="9.7109375" style="4" customWidth="1"/>
    <col min="26" max="26" width="10.7109375" style="4" customWidth="1"/>
    <col min="27" max="16384" width="7.140625" style="4"/>
  </cols>
  <sheetData>
    <row r="1" spans="1:29" ht="15" customHeight="1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9" ht="15" customHeight="1">
      <c r="A2" s="293" t="s">
        <v>15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9" ht="15" customHeight="1">
      <c r="A3" s="249" t="s">
        <v>31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9" s="9" customFormat="1" ht="15" customHeight="1">
      <c r="A4" s="250" t="s">
        <v>118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9" s="9" customFormat="1" ht="15" customHeight="1">
      <c r="A5" s="294" t="s">
        <v>0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9" ht="15" customHeight="1">
      <c r="A6" s="252" t="s">
        <v>14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9" ht="15" customHeight="1">
      <c r="B7" s="200"/>
      <c r="C7" s="200"/>
      <c r="D7" s="53"/>
      <c r="E7" s="200"/>
      <c r="F7" s="10"/>
      <c r="G7" s="33"/>
      <c r="H7" s="10"/>
      <c r="I7" s="10"/>
      <c r="J7" s="33"/>
      <c r="K7" s="10"/>
      <c r="L7" s="10"/>
      <c r="M7" s="33"/>
      <c r="N7" s="10"/>
      <c r="O7" s="200"/>
      <c r="P7" s="200"/>
    </row>
    <row r="8" spans="1:29" ht="15" customHeight="1">
      <c r="B8" s="7" t="s">
        <v>12</v>
      </c>
      <c r="C8" s="237" t="s">
        <v>24</v>
      </c>
      <c r="D8" s="237"/>
      <c r="E8" s="10"/>
      <c r="F8" s="290" t="s">
        <v>13</v>
      </c>
      <c r="G8" s="290"/>
      <c r="H8" s="290"/>
      <c r="I8" s="253" t="s">
        <v>117</v>
      </c>
      <c r="J8" s="253"/>
      <c r="K8" s="98"/>
      <c r="L8" s="10" t="s">
        <v>11</v>
      </c>
      <c r="M8" s="253" t="s">
        <v>37</v>
      </c>
      <c r="N8" s="253"/>
      <c r="O8" s="253"/>
    </row>
    <row r="9" spans="1:29" ht="15" customHeight="1">
      <c r="D9" s="317">
        <v>4.3055555555555562E-2</v>
      </c>
      <c r="E9" s="15"/>
      <c r="F9" s="14"/>
      <c r="G9" s="69"/>
      <c r="H9" s="13"/>
      <c r="I9" s="13"/>
      <c r="J9" s="64"/>
      <c r="K9" s="15"/>
      <c r="L9" s="15"/>
      <c r="M9" s="61"/>
      <c r="N9" s="15"/>
      <c r="O9" s="13"/>
      <c r="P9" s="15"/>
      <c r="Q9" s="97"/>
      <c r="R9" s="5"/>
      <c r="S9" s="5"/>
      <c r="T9" s="5"/>
      <c r="U9" s="5"/>
      <c r="V9" s="5"/>
      <c r="W9" s="5"/>
      <c r="X9" s="5"/>
      <c r="Y9" s="5"/>
      <c r="Z9" s="5"/>
    </row>
    <row r="10" spans="1:29" s="3" customFormat="1" ht="15.95" customHeight="1">
      <c r="A10" s="65">
        <v>-1</v>
      </c>
      <c r="B10" s="276"/>
      <c r="C10" s="277"/>
      <c r="D10" s="63">
        <v>9</v>
      </c>
      <c r="E10" s="291"/>
      <c r="F10" s="292"/>
      <c r="G10" s="58"/>
      <c r="H10" s="205"/>
      <c r="I10" s="205"/>
      <c r="J10" s="58"/>
      <c r="K10" s="2"/>
      <c r="L10" s="2"/>
      <c r="P10" s="2"/>
      <c r="Q10" s="2"/>
      <c r="R10" s="2"/>
      <c r="S10" s="2"/>
      <c r="T10" s="2"/>
      <c r="U10" s="2"/>
      <c r="V10" s="2"/>
      <c r="W10" s="58"/>
      <c r="X10" s="2"/>
      <c r="Y10" s="2"/>
      <c r="Z10" s="2"/>
      <c r="AA10" s="2"/>
      <c r="AB10" s="2"/>
      <c r="AC10" s="2"/>
    </row>
    <row r="11" spans="1:29" s="3" customFormat="1" ht="15.95" customHeight="1">
      <c r="A11" s="65">
        <v>-2</v>
      </c>
      <c r="B11" s="288"/>
      <c r="C11" s="276"/>
      <c r="D11" s="66"/>
      <c r="E11" s="279"/>
      <c r="F11" s="280"/>
      <c r="G11" s="63">
        <v>17</v>
      </c>
      <c r="H11" s="289" t="s">
        <v>176</v>
      </c>
      <c r="I11" s="278"/>
      <c r="J11" s="58"/>
      <c r="K11" s="205"/>
      <c r="L11" s="205"/>
      <c r="P11" s="2"/>
      <c r="Q11" s="2"/>
      <c r="R11" s="2"/>
      <c r="S11" s="2"/>
      <c r="T11" s="2"/>
      <c r="U11" s="24"/>
      <c r="V11" s="24"/>
      <c r="W11" s="58"/>
      <c r="X11" s="2"/>
      <c r="Y11" s="2"/>
      <c r="Z11" s="2"/>
      <c r="AB11" s="2"/>
      <c r="AC11" s="2"/>
    </row>
    <row r="12" spans="1:29" s="3" customFormat="1" ht="15.95" customHeight="1">
      <c r="A12" s="65">
        <v>-3</v>
      </c>
      <c r="B12" s="276"/>
      <c r="C12" s="276"/>
      <c r="D12" s="63">
        <v>10</v>
      </c>
      <c r="E12" s="271"/>
      <c r="F12" s="272"/>
      <c r="G12" s="66"/>
      <c r="H12" s="279"/>
      <c r="I12" s="280"/>
      <c r="J12" s="58"/>
      <c r="K12" s="275" t="s">
        <v>22</v>
      </c>
      <c r="L12" s="275"/>
      <c r="P12" s="2"/>
      <c r="Q12" s="58"/>
      <c r="R12" s="2"/>
      <c r="S12" s="2"/>
      <c r="T12" s="58"/>
      <c r="U12" s="2"/>
      <c r="V12" s="2"/>
      <c r="W12" s="58"/>
      <c r="X12" s="2"/>
      <c r="Y12" s="2"/>
      <c r="Z12" s="24"/>
      <c r="AA12" s="204"/>
      <c r="AB12" s="2"/>
      <c r="AC12" s="2"/>
    </row>
    <row r="13" spans="1:29" s="3" customFormat="1" ht="15.95" customHeight="1">
      <c r="A13" s="65">
        <v>-4</v>
      </c>
      <c r="B13" s="274"/>
      <c r="C13" s="274"/>
      <c r="D13" s="66"/>
      <c r="E13" s="279"/>
      <c r="F13" s="279"/>
      <c r="G13" s="58"/>
      <c r="H13" s="2"/>
      <c r="I13" s="1"/>
      <c r="J13" s="59">
        <v>23</v>
      </c>
      <c r="K13" s="271" t="s">
        <v>195</v>
      </c>
      <c r="L13" s="278"/>
      <c r="P13" s="2"/>
      <c r="Q13" s="58"/>
      <c r="R13" s="2"/>
      <c r="S13" s="2"/>
      <c r="T13" s="58"/>
      <c r="U13" s="2"/>
      <c r="V13" s="2"/>
      <c r="W13" s="58"/>
      <c r="X13" s="205"/>
      <c r="Y13" s="205"/>
      <c r="Z13" s="2"/>
      <c r="AA13" s="2"/>
    </row>
    <row r="14" spans="1:29" s="3" customFormat="1" ht="15.95" customHeight="1">
      <c r="A14" s="102">
        <v>-5</v>
      </c>
      <c r="B14" s="285"/>
      <c r="C14" s="286"/>
      <c r="D14" s="63">
        <v>11</v>
      </c>
      <c r="E14" s="271" t="s">
        <v>196</v>
      </c>
      <c r="F14" s="278"/>
      <c r="G14" s="58"/>
      <c r="H14" s="2"/>
      <c r="I14" s="1"/>
      <c r="J14" s="66"/>
      <c r="K14" s="280" t="s">
        <v>108</v>
      </c>
      <c r="L14" s="287"/>
      <c r="P14" s="2"/>
      <c r="Q14" s="2"/>
      <c r="R14" s="2"/>
      <c r="S14" s="2"/>
      <c r="T14" s="2"/>
      <c r="U14" s="207"/>
      <c r="V14" s="207"/>
      <c r="W14" s="2"/>
      <c r="X14" s="2"/>
      <c r="Y14" s="2"/>
      <c r="Z14" s="2"/>
    </row>
    <row r="15" spans="1:29" s="3" customFormat="1" ht="15.95" customHeight="1">
      <c r="A15" s="65">
        <v>-6</v>
      </c>
      <c r="B15" s="283" t="s">
        <v>195</v>
      </c>
      <c r="C15" s="283"/>
      <c r="D15" s="66"/>
      <c r="E15" s="279"/>
      <c r="F15" s="279"/>
      <c r="G15" s="63">
        <v>18</v>
      </c>
      <c r="H15" s="271" t="s">
        <v>195</v>
      </c>
      <c r="I15" s="272"/>
      <c r="J15" s="58"/>
      <c r="K15" s="2"/>
      <c r="L15" s="2"/>
      <c r="M15" s="58"/>
      <c r="N15" s="58"/>
      <c r="O15" s="205"/>
      <c r="P15" s="205"/>
      <c r="Q15" s="2"/>
      <c r="R15" s="2"/>
      <c r="S15" s="2"/>
      <c r="T15" s="2"/>
      <c r="U15" s="24"/>
      <c r="V15" s="24"/>
      <c r="W15" s="2"/>
      <c r="X15" s="2"/>
      <c r="Y15" s="2"/>
      <c r="Z15" s="2"/>
    </row>
    <row r="16" spans="1:29" s="3" customFormat="1" ht="15.95" customHeight="1">
      <c r="A16" s="65">
        <v>-7</v>
      </c>
      <c r="B16" s="276"/>
      <c r="C16" s="276"/>
      <c r="D16" s="63">
        <v>12</v>
      </c>
      <c r="E16" s="271" t="s">
        <v>186</v>
      </c>
      <c r="F16" s="272"/>
      <c r="G16" s="58"/>
      <c r="H16" s="279" t="s">
        <v>108</v>
      </c>
      <c r="I16" s="279"/>
      <c r="J16" s="58"/>
      <c r="K16" s="275" t="s">
        <v>29</v>
      </c>
      <c r="L16" s="275"/>
      <c r="M16" s="58"/>
      <c r="N16" s="2"/>
      <c r="O16" s="2"/>
      <c r="P16" s="24"/>
      <c r="Q16" s="58"/>
      <c r="R16" s="2"/>
      <c r="S16" s="2"/>
      <c r="T16" s="58"/>
      <c r="U16" s="2"/>
      <c r="V16" s="2"/>
      <c r="W16" s="2"/>
      <c r="X16" s="24"/>
      <c r="Y16" s="2"/>
      <c r="Z16" s="2"/>
      <c r="AA16" s="2"/>
    </row>
    <row r="17" spans="1:40" s="3" customFormat="1" ht="15.95" customHeight="1">
      <c r="A17" s="65">
        <v>-8</v>
      </c>
      <c r="B17" s="274" t="s">
        <v>186</v>
      </c>
      <c r="C17" s="274"/>
      <c r="D17" s="66"/>
      <c r="E17" s="279"/>
      <c r="F17" s="279"/>
      <c r="G17" s="58"/>
      <c r="H17" s="2"/>
      <c r="I17" s="2"/>
      <c r="J17" s="58"/>
      <c r="K17" s="284"/>
      <c r="L17" s="284"/>
      <c r="M17" s="58"/>
      <c r="N17" s="2"/>
      <c r="O17" s="2"/>
      <c r="P17" s="24"/>
      <c r="Q17" s="58"/>
      <c r="R17" s="2"/>
      <c r="S17" s="2"/>
      <c r="T17" s="58"/>
      <c r="U17" s="2"/>
      <c r="V17" s="2"/>
      <c r="W17" s="2"/>
      <c r="X17" s="24"/>
      <c r="Y17" s="2"/>
      <c r="Z17" s="2"/>
    </row>
    <row r="18" spans="1:40" s="3" customFormat="1" ht="15.95" customHeight="1">
      <c r="A18" s="65"/>
      <c r="B18" s="282"/>
      <c r="C18" s="282"/>
      <c r="D18" s="58"/>
      <c r="E18" s="284"/>
      <c r="F18" s="265"/>
      <c r="G18" s="58"/>
      <c r="H18" s="205"/>
      <c r="I18" s="205"/>
      <c r="J18" s="58"/>
      <c r="K18" s="2"/>
      <c r="L18" s="2"/>
      <c r="M18" s="58"/>
      <c r="N18" s="2"/>
      <c r="O18" s="2"/>
      <c r="P18" s="24"/>
      <c r="Q18" s="2"/>
      <c r="R18" s="2"/>
      <c r="S18" s="2"/>
      <c r="T18" s="2"/>
      <c r="U18" s="207"/>
      <c r="V18" s="207"/>
      <c r="W18" s="2"/>
      <c r="X18" s="2"/>
      <c r="Y18" s="2"/>
      <c r="Z18" s="2"/>
    </row>
    <row r="19" spans="1:40" s="3" customFormat="1" ht="15.95" customHeight="1">
      <c r="A19" s="65"/>
      <c r="B19" s="281"/>
      <c r="C19" s="282"/>
      <c r="D19" s="58"/>
      <c r="E19" s="265"/>
      <c r="F19" s="265"/>
      <c r="G19" s="58"/>
      <c r="H19" s="9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4"/>
      <c r="V19" s="24"/>
      <c r="W19" s="2"/>
      <c r="X19" s="2"/>
      <c r="Y19" s="2"/>
      <c r="Z19" s="2"/>
    </row>
    <row r="20" spans="1:40" s="3" customFormat="1" ht="15.95" customHeight="1">
      <c r="G20" s="58"/>
      <c r="H20" s="207"/>
      <c r="I20" s="2"/>
      <c r="J20" s="2"/>
      <c r="K20" s="2"/>
      <c r="L20" s="2"/>
      <c r="M20" s="2"/>
      <c r="N20" s="2"/>
      <c r="O20" s="2"/>
      <c r="P20" s="2"/>
      <c r="Q20" s="58"/>
      <c r="R20" s="94"/>
      <c r="S20" s="94"/>
      <c r="T20" s="58"/>
      <c r="U20" s="94"/>
      <c r="V20" s="94"/>
      <c r="W20" s="58"/>
      <c r="X20" s="205"/>
      <c r="Y20" s="205"/>
      <c r="Z20" s="58"/>
    </row>
    <row r="21" spans="1:40" s="3" customFormat="1" ht="15.95" customHeight="1">
      <c r="E21" s="275" t="s">
        <v>20</v>
      </c>
      <c r="F21" s="275"/>
      <c r="G21" s="58"/>
      <c r="H21" s="2"/>
      <c r="I21" s="2"/>
      <c r="J21" s="2"/>
      <c r="K21" s="2"/>
      <c r="L21" s="2"/>
      <c r="M21" s="2"/>
      <c r="N21" s="2"/>
      <c r="O21" s="2"/>
      <c r="P21" s="2"/>
      <c r="Q21" s="58"/>
      <c r="R21" s="2"/>
      <c r="S21" s="2"/>
      <c r="T21" s="58"/>
      <c r="U21" s="2"/>
      <c r="V21" s="2"/>
      <c r="W21" s="58"/>
      <c r="X21" s="94"/>
      <c r="Y21" s="94"/>
      <c r="Z21" s="24"/>
    </row>
    <row r="22" spans="1:40" s="3" customFormat="1" ht="15.95" customHeight="1">
      <c r="A22" s="65">
        <v>-17</v>
      </c>
      <c r="B22" s="274"/>
      <c r="C22" s="274"/>
      <c r="D22" s="63">
        <v>26</v>
      </c>
      <c r="E22" s="271" t="s">
        <v>186</v>
      </c>
      <c r="F22" s="278"/>
      <c r="G22" s="58"/>
      <c r="H22" s="2"/>
      <c r="I22" s="2"/>
      <c r="J22" s="2"/>
      <c r="K22" s="2"/>
      <c r="L22" s="2"/>
      <c r="M22" s="2"/>
      <c r="N22" s="2"/>
      <c r="O22" s="2"/>
      <c r="P22" s="2"/>
      <c r="Q22" s="58"/>
      <c r="R22" s="2"/>
      <c r="S22" s="2"/>
      <c r="T22" s="58"/>
      <c r="U22" s="2"/>
      <c r="V22" s="2"/>
      <c r="W22" s="58"/>
      <c r="X22" s="2"/>
      <c r="Y22" s="2"/>
      <c r="Z22" s="24"/>
      <c r="AE22" s="58"/>
      <c r="AF22" s="65"/>
      <c r="AG22" s="205"/>
      <c r="AH22" s="205"/>
      <c r="AI22" s="58"/>
      <c r="AJ22" s="207"/>
      <c r="AK22" s="207"/>
      <c r="AL22" s="58"/>
      <c r="AM22" s="2"/>
      <c r="AN22" s="2"/>
    </row>
    <row r="23" spans="1:40" s="3" customFormat="1" ht="15.95" customHeight="1">
      <c r="A23" s="65">
        <v>-18</v>
      </c>
      <c r="B23" s="283"/>
      <c r="C23" s="283"/>
      <c r="D23" s="60"/>
      <c r="E23" s="279"/>
      <c r="F23" s="279"/>
      <c r="G23" s="58"/>
      <c r="H23" s="205"/>
      <c r="I23" s="2"/>
      <c r="J23" s="2"/>
      <c r="K23" s="2"/>
      <c r="L23" s="2"/>
      <c r="M23" s="2"/>
      <c r="N23" s="2"/>
      <c r="O23" s="2"/>
      <c r="P23" s="2"/>
      <c r="Q23" s="58"/>
      <c r="R23" s="2"/>
      <c r="S23" s="2"/>
      <c r="T23" s="58"/>
      <c r="U23" s="2"/>
      <c r="V23" s="2"/>
      <c r="W23" s="58"/>
      <c r="X23" s="2"/>
      <c r="Y23" s="2"/>
      <c r="Z23" s="2"/>
    </row>
    <row r="24" spans="1:40" s="3" customFormat="1" ht="15.95" customHeight="1">
      <c r="E24" s="215"/>
      <c r="F24" s="21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07"/>
      <c r="V24" s="207"/>
      <c r="W24" s="2"/>
      <c r="X24" s="2"/>
      <c r="Y24" s="2"/>
      <c r="Z24" s="2"/>
    </row>
    <row r="25" spans="1:40" s="3" customFormat="1" ht="15.95" customHeight="1">
      <c r="A25" s="2"/>
      <c r="B25" s="2"/>
      <c r="C25" s="2"/>
      <c r="D25" s="2"/>
      <c r="E25" s="275"/>
      <c r="F25" s="27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07"/>
      <c r="V25" s="207"/>
      <c r="W25" s="2"/>
      <c r="X25" s="2"/>
      <c r="Y25" s="2"/>
      <c r="Z25" s="2"/>
    </row>
    <row r="26" spans="1:40" s="3" customFormat="1" ht="15.95" customHeight="1">
      <c r="A26" s="58"/>
      <c r="B26" s="2"/>
      <c r="C26" s="2"/>
      <c r="D26" s="58"/>
      <c r="E26" s="265"/>
      <c r="F26" s="265"/>
      <c r="G26" s="2"/>
      <c r="H26" s="24"/>
      <c r="I26" s="2"/>
      <c r="J26" s="2"/>
      <c r="K26" s="2"/>
      <c r="L26" s="2"/>
      <c r="M26" s="2"/>
      <c r="N26" s="2"/>
      <c r="O26" s="2"/>
      <c r="P26" s="24"/>
      <c r="Q26" s="58"/>
      <c r="R26" s="2"/>
      <c r="S26" s="2"/>
      <c r="T26" s="58"/>
      <c r="U26" s="2"/>
      <c r="V26" s="2"/>
      <c r="W26" s="2"/>
      <c r="X26" s="24"/>
      <c r="Y26" s="2"/>
      <c r="Z26" s="2"/>
    </row>
    <row r="27" spans="1:40" s="3" customFormat="1" ht="15.95" customHeight="1">
      <c r="A27" s="58"/>
      <c r="B27" s="2"/>
      <c r="C27" s="2"/>
      <c r="D27" s="58"/>
      <c r="E27" s="2"/>
      <c r="F27" s="2"/>
      <c r="G27" s="2"/>
      <c r="H27" s="24"/>
      <c r="J27" s="58"/>
      <c r="K27" s="94"/>
      <c r="L27" s="2"/>
      <c r="M27" s="58"/>
      <c r="N27" s="5"/>
      <c r="O27" s="207"/>
      <c r="P27" s="24"/>
      <c r="Q27" s="58"/>
      <c r="R27" s="2"/>
      <c r="S27" s="2"/>
      <c r="T27" s="58"/>
      <c r="U27" s="2"/>
      <c r="V27" s="2"/>
      <c r="W27" s="2"/>
      <c r="X27" s="24"/>
      <c r="Y27" s="2"/>
      <c r="Z27" s="2"/>
    </row>
    <row r="28" spans="1:40" s="3" customFormat="1" ht="15.95" customHeight="1">
      <c r="A28" s="2"/>
      <c r="B28" s="2"/>
      <c r="C28" s="2"/>
      <c r="D28" s="2"/>
      <c r="E28" s="207"/>
      <c r="F28" s="207"/>
      <c r="G28" s="2"/>
      <c r="H28" s="2"/>
      <c r="J28" s="58"/>
      <c r="K28" s="2"/>
      <c r="L28" s="2"/>
      <c r="M28" s="58"/>
      <c r="N28" s="2"/>
      <c r="O28" s="2"/>
      <c r="P28" s="2"/>
      <c r="Q28" s="2"/>
      <c r="R28" s="2"/>
      <c r="S28" s="2"/>
      <c r="T28" s="2"/>
      <c r="U28" s="207"/>
      <c r="V28" s="207"/>
      <c r="W28" s="2"/>
      <c r="X28" s="2"/>
      <c r="Y28" s="2"/>
      <c r="Z28" s="2"/>
    </row>
    <row r="29" spans="1:40" s="3" customFormat="1" ht="15.95" customHeight="1">
      <c r="E29" s="2"/>
      <c r="F29" s="24"/>
      <c r="J29" s="58"/>
      <c r="K29" s="205"/>
      <c r="L29" s="205"/>
      <c r="M29" s="58"/>
      <c r="N29" s="2"/>
      <c r="O29" s="2"/>
      <c r="P29" s="2"/>
      <c r="Q29" s="2"/>
      <c r="R29" s="2"/>
      <c r="S29" s="2"/>
      <c r="T29" s="2"/>
      <c r="U29" s="207"/>
      <c r="V29" s="207"/>
      <c r="W29" s="2"/>
      <c r="X29" s="2"/>
      <c r="Y29" s="2"/>
      <c r="Z29" s="2"/>
    </row>
    <row r="30" spans="1:40" s="3" customFormat="1" ht="15.95" customHeight="1">
      <c r="A30" s="65">
        <v>-9</v>
      </c>
      <c r="B30" s="276"/>
      <c r="C30" s="277"/>
      <c r="D30" s="63">
        <v>24</v>
      </c>
      <c r="E30" s="271" t="s">
        <v>77</v>
      </c>
      <c r="F30" s="278"/>
      <c r="G30" s="58"/>
      <c r="H30" s="275" t="s">
        <v>21</v>
      </c>
      <c r="I30" s="275"/>
      <c r="J30" s="58"/>
      <c r="K30" s="207"/>
      <c r="L30" s="24" t="s">
        <v>38</v>
      </c>
      <c r="M30" s="58"/>
      <c r="N30" s="2"/>
      <c r="O30" s="2"/>
      <c r="P30" s="2"/>
      <c r="Q30" s="58"/>
      <c r="R30" s="2"/>
      <c r="S30" s="2"/>
      <c r="T30" s="58"/>
      <c r="U30" s="2"/>
      <c r="V30" s="2"/>
      <c r="W30" s="58"/>
      <c r="X30" s="205"/>
      <c r="Y30" s="205"/>
      <c r="Z30" s="58"/>
    </row>
    <row r="31" spans="1:40" s="3" customFormat="1" ht="15.95" customHeight="1">
      <c r="A31" s="65">
        <v>-10</v>
      </c>
      <c r="B31" s="274" t="s">
        <v>77</v>
      </c>
      <c r="C31" s="274"/>
      <c r="D31" s="60"/>
      <c r="E31" s="279"/>
      <c r="F31" s="280"/>
      <c r="G31" s="63">
        <v>31</v>
      </c>
      <c r="H31" s="271" t="s">
        <v>77</v>
      </c>
      <c r="I31" s="278"/>
      <c r="J31" s="58"/>
      <c r="K31" s="2"/>
      <c r="L31" s="2"/>
      <c r="M31" s="58"/>
      <c r="N31" s="24"/>
      <c r="O31" s="2"/>
      <c r="P31" s="2"/>
      <c r="Q31" s="58"/>
      <c r="R31" s="2"/>
      <c r="S31" s="2"/>
      <c r="T31" s="58"/>
      <c r="U31" s="5"/>
      <c r="V31" s="5"/>
      <c r="W31" s="58"/>
      <c r="X31" s="2"/>
      <c r="Y31" s="2"/>
      <c r="Z31" s="24"/>
      <c r="AA31" s="2"/>
    </row>
    <row r="32" spans="1:40" s="3" customFormat="1" ht="15.95" customHeight="1">
      <c r="A32" s="65">
        <v>-11</v>
      </c>
      <c r="B32" s="269"/>
      <c r="C32" s="270"/>
      <c r="D32" s="63">
        <v>25</v>
      </c>
      <c r="E32" s="271"/>
      <c r="F32" s="272"/>
      <c r="G32" s="58"/>
      <c r="H32" s="273"/>
      <c r="I32" s="273"/>
      <c r="J32" s="58"/>
      <c r="K32" s="2"/>
      <c r="L32" s="2"/>
      <c r="M32" s="58"/>
      <c r="N32" s="24"/>
      <c r="O32" s="2"/>
      <c r="P32" s="2"/>
      <c r="Q32" s="58"/>
      <c r="R32" s="2"/>
      <c r="S32" s="2"/>
      <c r="T32" s="58"/>
      <c r="U32" s="2"/>
      <c r="V32" s="2"/>
      <c r="W32" s="58"/>
      <c r="X32" s="5"/>
      <c r="Y32" s="5"/>
      <c r="Z32" s="24"/>
    </row>
    <row r="33" spans="1:43" s="3" customFormat="1" ht="15.95" customHeight="1">
      <c r="A33" s="65">
        <v>-12</v>
      </c>
      <c r="B33" s="274"/>
      <c r="C33" s="274"/>
      <c r="D33" s="67"/>
      <c r="E33" s="265"/>
      <c r="F33" s="265"/>
      <c r="G33" s="58"/>
      <c r="J33" s="58"/>
      <c r="K33" s="2"/>
      <c r="L33" s="2"/>
      <c r="M33" s="58"/>
      <c r="N33" s="2"/>
      <c r="O33" s="2"/>
      <c r="P33" s="2"/>
      <c r="Q33" s="58"/>
      <c r="R33" s="2"/>
      <c r="S33" s="2"/>
      <c r="T33" s="58"/>
      <c r="U33" s="2"/>
      <c r="V33" s="2"/>
      <c r="W33" s="58"/>
      <c r="X33" s="2"/>
      <c r="Y33" s="2"/>
      <c r="Z33" s="58"/>
    </row>
    <row r="34" spans="1:43" s="3" customFormat="1" ht="15.95" customHeight="1">
      <c r="A34" s="2"/>
      <c r="B34" s="2"/>
      <c r="C34" s="2"/>
      <c r="D34" s="2"/>
      <c r="E34" s="207"/>
      <c r="F34" s="207"/>
      <c r="G34" s="2"/>
      <c r="H34" s="275" t="s">
        <v>32</v>
      </c>
      <c r="I34" s="275"/>
      <c r="J34" s="58"/>
      <c r="K34" s="2"/>
      <c r="L34" s="2"/>
      <c r="M34" s="58"/>
      <c r="N34" s="2"/>
      <c r="O34" s="2"/>
      <c r="P34" s="2"/>
      <c r="Q34" s="2"/>
      <c r="R34" s="2"/>
      <c r="S34" s="2"/>
      <c r="T34" s="2"/>
      <c r="U34" s="207"/>
      <c r="V34" s="207"/>
      <c r="W34" s="2"/>
      <c r="X34" s="2"/>
      <c r="Y34" s="2"/>
      <c r="Z34" s="2"/>
      <c r="AM34" s="2"/>
      <c r="AN34" s="58"/>
      <c r="AO34" s="2"/>
      <c r="AP34" s="6"/>
      <c r="AQ34" s="6"/>
    </row>
    <row r="35" spans="1:43" s="3" customFormat="1" ht="15.95" customHeight="1">
      <c r="A35" s="2"/>
      <c r="B35" s="2"/>
      <c r="C35" s="2"/>
      <c r="D35" s="2"/>
      <c r="E35" s="207"/>
      <c r="F35" s="207"/>
      <c r="G35" s="2"/>
      <c r="H35" s="265"/>
      <c r="I35" s="265"/>
      <c r="J35" s="58"/>
      <c r="K35" s="2"/>
      <c r="L35" s="24" t="s">
        <v>39</v>
      </c>
      <c r="M35" s="58"/>
      <c r="N35" s="2"/>
      <c r="O35" s="2"/>
      <c r="P35" s="24"/>
      <c r="Q35" s="2"/>
      <c r="R35" s="2"/>
      <c r="S35" s="2"/>
      <c r="T35" s="2"/>
      <c r="U35" s="207"/>
      <c r="V35" s="207"/>
      <c r="W35" s="2"/>
      <c r="X35" s="2"/>
      <c r="Y35" s="2"/>
      <c r="Z35" s="2"/>
      <c r="AN35" s="65"/>
    </row>
    <row r="36" spans="1:43" s="3" customFormat="1" ht="15.95" customHeight="1">
      <c r="A36" s="58"/>
      <c r="B36" s="2"/>
      <c r="C36" s="2"/>
      <c r="D36" s="58"/>
      <c r="E36" s="2"/>
      <c r="F36" s="2"/>
      <c r="G36" s="2"/>
      <c r="H36" s="2"/>
      <c r="I36" s="2"/>
      <c r="J36" s="58"/>
      <c r="K36" s="2"/>
      <c r="L36" s="2"/>
      <c r="M36" s="58"/>
      <c r="N36" s="5"/>
      <c r="O36" s="5"/>
      <c r="P36" s="24"/>
      <c r="Q36" s="58"/>
      <c r="R36" s="2"/>
      <c r="S36" s="2"/>
      <c r="T36" s="58"/>
      <c r="U36" s="2"/>
      <c r="V36" s="2"/>
      <c r="W36" s="2"/>
      <c r="X36" s="24"/>
      <c r="Y36" s="2"/>
      <c r="Z36" s="2"/>
      <c r="AN36" s="65"/>
    </row>
    <row r="37" spans="1:43" s="3" customFormat="1" ht="15.95" customHeight="1">
      <c r="A37" s="58"/>
      <c r="B37" s="2"/>
      <c r="C37" s="2"/>
      <c r="D37" s="58"/>
      <c r="E37" s="2"/>
      <c r="F37" s="2"/>
      <c r="G37" s="2"/>
      <c r="H37" s="24"/>
      <c r="I37" s="2"/>
      <c r="J37" s="2"/>
      <c r="K37" s="2"/>
      <c r="L37" s="2"/>
      <c r="M37" s="2"/>
      <c r="N37" s="2"/>
      <c r="O37" s="2"/>
      <c r="P37" s="2"/>
      <c r="Q37" s="58"/>
      <c r="R37" s="2"/>
      <c r="S37" s="2"/>
      <c r="T37" s="58"/>
      <c r="U37" s="2"/>
      <c r="V37" s="2"/>
      <c r="W37" s="2"/>
      <c r="X37" s="24"/>
      <c r="Y37" s="2"/>
      <c r="Z37" s="2"/>
      <c r="AN37" s="65"/>
    </row>
    <row r="38" spans="1:43" s="3" customFormat="1" ht="15.95" customHeight="1">
      <c r="A38" s="266"/>
      <c r="B38" s="266"/>
      <c r="C38" s="266"/>
      <c r="D38" s="266"/>
      <c r="E38" s="267"/>
      <c r="F38" s="267"/>
      <c r="G38" s="196"/>
      <c r="H38" s="268"/>
      <c r="I38" s="26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07"/>
      <c r="V38" s="207"/>
      <c r="W38" s="2"/>
      <c r="X38" s="2"/>
      <c r="Y38" s="2"/>
      <c r="Z38" s="2"/>
    </row>
    <row r="39" spans="1:43" s="3" customFormat="1" ht="15.95" customHeight="1">
      <c r="A39" s="254" t="s">
        <v>57</v>
      </c>
      <c r="B39" s="254"/>
      <c r="C39" s="254"/>
      <c r="D39" s="254"/>
      <c r="E39" s="263" t="s">
        <v>120</v>
      </c>
      <c r="F39" s="263"/>
      <c r="G39" s="10"/>
      <c r="H39" s="264"/>
      <c r="I39" s="264"/>
      <c r="J39" s="58"/>
      <c r="K39" s="205"/>
      <c r="L39" s="205"/>
      <c r="M39" s="58"/>
      <c r="N39" s="2"/>
      <c r="O39" s="2"/>
      <c r="P39" s="2"/>
      <c r="Q39" s="2"/>
      <c r="R39" s="2"/>
      <c r="S39" s="2"/>
      <c r="T39" s="2"/>
      <c r="U39" s="207"/>
      <c r="V39" s="207"/>
      <c r="W39" s="2"/>
      <c r="X39" s="2"/>
      <c r="Y39" s="2"/>
      <c r="Z39" s="2"/>
    </row>
    <row r="40" spans="1:43" s="3" customFormat="1" ht="15.95" customHeight="1">
      <c r="A40" s="201" t="s">
        <v>3</v>
      </c>
      <c r="B40" s="201"/>
      <c r="C40" s="201"/>
      <c r="D40" s="30"/>
      <c r="E40" s="263" t="s">
        <v>56</v>
      </c>
      <c r="F40" s="263"/>
      <c r="G40" s="10"/>
      <c r="H40" s="264"/>
      <c r="I40" s="264"/>
      <c r="J40" s="58"/>
      <c r="K40" s="207"/>
      <c r="L40" s="2"/>
      <c r="M40" s="58"/>
      <c r="N40" s="2"/>
      <c r="O40" s="2"/>
      <c r="P40" s="2"/>
      <c r="Q40" s="58"/>
      <c r="R40" s="205"/>
      <c r="S40" s="205"/>
      <c r="T40" s="58"/>
      <c r="U40" s="2"/>
      <c r="V40" s="2"/>
      <c r="W40" s="58"/>
      <c r="X40" s="205"/>
      <c r="Y40" s="205"/>
      <c r="Z40" s="2"/>
    </row>
    <row r="41" spans="1:43" s="3" customFormat="1" ht="15.95" customHeight="1">
      <c r="A41" s="58"/>
      <c r="B41" s="2"/>
      <c r="C41" s="2"/>
      <c r="D41" s="58"/>
      <c r="E41" s="2"/>
      <c r="F41" s="2"/>
      <c r="G41" s="58"/>
      <c r="H41" s="2"/>
      <c r="I41" s="2"/>
      <c r="J41" s="58"/>
      <c r="K41" s="2"/>
      <c r="L41" s="2"/>
      <c r="M41" s="58"/>
      <c r="N41" s="24"/>
      <c r="O41" s="2"/>
      <c r="P41" s="2"/>
      <c r="Q41" s="58"/>
      <c r="R41" s="205"/>
      <c r="S41" s="205"/>
      <c r="T41" s="58"/>
      <c r="U41" s="5"/>
      <c r="V41" s="5"/>
      <c r="W41" s="58"/>
      <c r="X41" s="2"/>
      <c r="Y41" s="2"/>
      <c r="Z41" s="24"/>
    </row>
    <row r="42" spans="1:43" s="3" customFormat="1" ht="15.95" customHeight="1">
      <c r="A42" s="58"/>
      <c r="B42" s="2"/>
      <c r="C42" s="2"/>
      <c r="D42" s="58"/>
      <c r="E42" s="2"/>
      <c r="F42" s="2"/>
      <c r="G42" s="58"/>
      <c r="H42" s="2"/>
      <c r="I42" s="2"/>
      <c r="J42" s="58"/>
      <c r="K42" s="2"/>
      <c r="L42" s="2"/>
      <c r="M42" s="58"/>
      <c r="N42" s="24"/>
      <c r="O42" s="2"/>
      <c r="P42" s="2"/>
      <c r="Q42" s="58"/>
      <c r="R42" s="2"/>
      <c r="S42" s="2"/>
      <c r="T42" s="58"/>
      <c r="U42" s="2"/>
      <c r="V42" s="2"/>
      <c r="W42" s="58"/>
      <c r="X42" s="2"/>
      <c r="Y42" s="2"/>
      <c r="Z42" s="24"/>
    </row>
    <row r="43" spans="1:43" s="3" customFormat="1" ht="15.95" customHeight="1">
      <c r="A43" s="58"/>
      <c r="B43" s="2"/>
      <c r="C43" s="2"/>
      <c r="D43" s="58"/>
      <c r="E43" s="2"/>
      <c r="F43" s="2"/>
      <c r="G43" s="58"/>
      <c r="H43" s="2"/>
      <c r="I43" s="2"/>
      <c r="J43" s="58"/>
      <c r="K43" s="2"/>
      <c r="L43" s="2"/>
      <c r="M43" s="58"/>
      <c r="N43" s="2"/>
      <c r="O43" s="2"/>
      <c r="P43" s="2"/>
      <c r="Q43" s="58"/>
      <c r="R43" s="2"/>
      <c r="S43" s="2"/>
      <c r="T43" s="58"/>
      <c r="U43" s="5"/>
      <c r="V43" s="5"/>
      <c r="W43" s="58"/>
      <c r="X43" s="2"/>
      <c r="Y43" s="2"/>
      <c r="Z43" s="58"/>
    </row>
    <row r="44" spans="1:43" s="3" customFormat="1" ht="15.95" customHeight="1">
      <c r="A44" s="58"/>
      <c r="B44" s="2"/>
      <c r="C44" s="2"/>
      <c r="D44" s="58"/>
      <c r="E44" s="2"/>
      <c r="F44" s="2"/>
      <c r="G44" s="58"/>
      <c r="H44" s="2"/>
      <c r="I44" s="2"/>
      <c r="J44" s="58"/>
      <c r="K44" s="2"/>
      <c r="L44" s="2"/>
      <c r="M44" s="58"/>
      <c r="N44" s="2"/>
      <c r="O44" s="2"/>
      <c r="P44" s="2"/>
      <c r="Q44" s="2"/>
      <c r="R44" s="2"/>
      <c r="S44" s="2"/>
      <c r="T44" s="2"/>
      <c r="U44" s="207"/>
      <c r="V44" s="207"/>
      <c r="W44" s="2"/>
      <c r="X44" s="2"/>
      <c r="Y44" s="2"/>
      <c r="Z44" s="2"/>
    </row>
    <row r="45" spans="1:43" s="3" customFormat="1" ht="15.95" customHeight="1">
      <c r="A45" s="58"/>
      <c r="B45" s="2"/>
      <c r="C45" s="2"/>
      <c r="D45" s="58"/>
      <c r="E45" s="2"/>
      <c r="F45" s="2"/>
      <c r="G45" s="58"/>
      <c r="H45" s="2"/>
      <c r="I45" s="2"/>
      <c r="J45" s="58"/>
      <c r="K45" s="2"/>
      <c r="L45" s="2"/>
      <c r="M45" s="58"/>
      <c r="N45" s="2"/>
      <c r="O45" s="2"/>
      <c r="P45" s="2"/>
      <c r="Q45" s="2"/>
      <c r="R45" s="2"/>
      <c r="S45" s="2"/>
      <c r="T45" s="2"/>
      <c r="U45" s="207"/>
      <c r="V45" s="207"/>
      <c r="W45" s="2"/>
      <c r="X45" s="2"/>
      <c r="Y45" s="2"/>
      <c r="Z45" s="2"/>
    </row>
    <row r="46" spans="1:43" s="3" customFormat="1" ht="15.95" customHeight="1">
      <c r="A46" s="58"/>
      <c r="B46" s="2"/>
      <c r="C46" s="205"/>
      <c r="D46" s="58"/>
      <c r="E46" s="2"/>
      <c r="F46" s="2"/>
      <c r="G46" s="58"/>
      <c r="H46" s="2"/>
      <c r="I46" s="2"/>
      <c r="J46" s="58"/>
      <c r="K46" s="2"/>
      <c r="L46" s="2"/>
      <c r="M46" s="58"/>
      <c r="N46" s="2"/>
      <c r="O46" s="2"/>
      <c r="P46" s="24"/>
      <c r="Q46" s="58"/>
      <c r="R46" s="2"/>
      <c r="S46" s="2"/>
      <c r="T46" s="58"/>
      <c r="U46" s="207"/>
      <c r="V46" s="207"/>
      <c r="W46" s="2"/>
      <c r="X46" s="24"/>
      <c r="Y46" s="2"/>
      <c r="Z46" s="2"/>
    </row>
    <row r="47" spans="1:43" s="3" customFormat="1" ht="15.95" customHeight="1">
      <c r="A47" s="58"/>
      <c r="B47" s="2"/>
      <c r="C47" s="2"/>
      <c r="D47" s="58"/>
      <c r="E47" s="2"/>
      <c r="F47" s="2"/>
      <c r="G47" s="58"/>
      <c r="H47" s="2"/>
      <c r="I47" s="2"/>
      <c r="J47" s="58"/>
      <c r="K47" s="2"/>
      <c r="L47" s="2"/>
      <c r="M47" s="58"/>
      <c r="N47" s="5"/>
      <c r="O47" s="5"/>
      <c r="P47" s="24"/>
      <c r="Q47" s="58"/>
      <c r="R47" s="2"/>
      <c r="S47" s="2"/>
      <c r="T47" s="58"/>
      <c r="U47" s="2"/>
      <c r="V47" s="2"/>
      <c r="W47" s="2"/>
      <c r="X47" s="24"/>
      <c r="Y47" s="2"/>
      <c r="Z47" s="2"/>
    </row>
    <row r="48" spans="1:43" s="3" customFormat="1" ht="15" customHeight="1">
      <c r="A48" s="33"/>
      <c r="B48" s="2"/>
      <c r="C48" s="2"/>
      <c r="D48" s="2"/>
      <c r="E48" s="2"/>
      <c r="F48" s="2"/>
      <c r="G48" s="2"/>
      <c r="H48" s="2"/>
      <c r="I48" s="2"/>
      <c r="J48" s="58"/>
      <c r="K48" s="2"/>
      <c r="L48" s="2"/>
      <c r="M48" s="33"/>
      <c r="N48" s="2"/>
      <c r="O48" s="2"/>
      <c r="P48" s="58"/>
      <c r="Q48" s="2"/>
      <c r="R48" s="2"/>
      <c r="S48" s="2"/>
      <c r="T48" s="2"/>
      <c r="U48" s="2"/>
      <c r="V48" s="2"/>
      <c r="W48" s="58"/>
      <c r="X48" s="2"/>
      <c r="Y48" s="2"/>
      <c r="Z48" s="204"/>
    </row>
    <row r="49" spans="1:32" s="3" customFormat="1" ht="15" customHeight="1">
      <c r="A49" s="33"/>
      <c r="B49" s="220"/>
      <c r="C49" s="220"/>
      <c r="D49" s="199"/>
      <c r="E49" s="220"/>
      <c r="F49" s="10"/>
      <c r="G49" s="10"/>
      <c r="H49" s="10"/>
      <c r="I49" s="10"/>
      <c r="J49" s="33"/>
      <c r="K49" s="10"/>
      <c r="L49" s="10"/>
      <c r="M49" s="6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32" s="3" customFormat="1" ht="11.25" customHeight="1">
      <c r="A50" s="65"/>
      <c r="B50" s="220"/>
      <c r="C50" s="220"/>
      <c r="D50" s="199"/>
      <c r="E50" s="220"/>
      <c r="F50" s="196"/>
      <c r="G50" s="33"/>
      <c r="H50" s="196"/>
      <c r="I50" s="196"/>
      <c r="J50" s="33"/>
      <c r="K50" s="196"/>
      <c r="L50" s="196"/>
      <c r="M50" s="65"/>
      <c r="N50" s="2"/>
      <c r="O50" s="2"/>
      <c r="P50" s="58"/>
      <c r="Q50" s="2"/>
      <c r="R50" s="2"/>
      <c r="S50" s="205"/>
      <c r="T50" s="2"/>
      <c r="U50" s="2"/>
      <c r="V50" s="2"/>
      <c r="W50" s="58"/>
      <c r="X50" s="2"/>
      <c r="Y50" s="2"/>
      <c r="Z50" s="24"/>
    </row>
    <row r="51" spans="1:32" s="3" customFormat="1" ht="11.25" customHeight="1">
      <c r="A51" s="65"/>
      <c r="B51" s="220"/>
      <c r="C51" s="220"/>
      <c r="D51" s="199"/>
      <c r="E51" s="220"/>
      <c r="F51" s="238"/>
      <c r="G51" s="238"/>
      <c r="H51" s="238"/>
      <c r="I51" s="238"/>
      <c r="J51" s="33"/>
      <c r="K51" s="5"/>
      <c r="L51" s="5"/>
      <c r="M51" s="65"/>
      <c r="N51" s="2"/>
      <c r="O51" s="2"/>
      <c r="P51" s="58"/>
      <c r="Q51" s="5"/>
      <c r="R51" s="5"/>
      <c r="S51" s="2"/>
      <c r="T51" s="2"/>
      <c r="U51" s="2"/>
      <c r="V51" s="2"/>
      <c r="W51" s="58"/>
      <c r="X51" s="5"/>
      <c r="Y51" s="5"/>
      <c r="Z51" s="24"/>
    </row>
    <row r="52" spans="1:32" s="3" customFormat="1" ht="11.25" customHeight="1">
      <c r="A52" s="65"/>
      <c r="B52" s="2"/>
      <c r="C52" s="2"/>
      <c r="D52" s="58"/>
      <c r="E52" s="2"/>
      <c r="F52" s="2"/>
      <c r="G52" s="58"/>
      <c r="H52" s="2"/>
      <c r="I52" s="2"/>
      <c r="J52" s="58"/>
      <c r="K52" s="2"/>
      <c r="M52" s="65"/>
      <c r="R52" s="205"/>
      <c r="S52" s="205"/>
    </row>
    <row r="53" spans="1:32" s="3" customFormat="1" ht="11.25" customHeight="1">
      <c r="A53" s="65"/>
      <c r="B53" s="2"/>
      <c r="C53" s="2"/>
      <c r="D53" s="58"/>
      <c r="E53" s="2"/>
      <c r="F53" s="2"/>
      <c r="G53" s="58"/>
      <c r="H53" s="2"/>
      <c r="I53" s="2"/>
      <c r="J53" s="58"/>
      <c r="K53" s="2"/>
      <c r="M53" s="65"/>
      <c r="R53" s="205"/>
      <c r="S53" s="205"/>
    </row>
    <row r="54" spans="1:32" s="3" customFormat="1" ht="11.25" customHeight="1">
      <c r="A54" s="65"/>
      <c r="B54" s="2"/>
      <c r="C54" s="2"/>
      <c r="D54" s="58"/>
      <c r="E54" s="2"/>
      <c r="F54" s="2"/>
      <c r="G54" s="58"/>
      <c r="H54" s="2"/>
      <c r="I54" s="2"/>
      <c r="J54" s="58"/>
      <c r="K54" s="2"/>
      <c r="M54" s="65"/>
    </row>
    <row r="55" spans="1:32" s="3" customFormat="1" ht="11.25" customHeight="1">
      <c r="A55" s="65"/>
      <c r="B55" s="2"/>
      <c r="C55" s="2"/>
      <c r="D55" s="58"/>
      <c r="E55" s="2"/>
      <c r="F55" s="2"/>
      <c r="G55" s="58"/>
      <c r="H55" s="2"/>
      <c r="I55" s="2"/>
      <c r="J55" s="58"/>
      <c r="K55" s="2"/>
      <c r="M55" s="65"/>
    </row>
    <row r="56" spans="1:32" s="3" customFormat="1" ht="11.25" customHeight="1">
      <c r="A56" s="65"/>
      <c r="M56" s="65"/>
    </row>
    <row r="57" spans="1:32" s="3" customFormat="1" ht="11.25" customHeight="1">
      <c r="A57" s="65"/>
      <c r="M57" s="65"/>
      <c r="Q57" s="2"/>
    </row>
    <row r="58" spans="1:32" s="3" customFormat="1" ht="11.25" customHeight="1">
      <c r="A58" s="65"/>
      <c r="M58" s="65"/>
      <c r="Q58" s="2"/>
    </row>
    <row r="59" spans="1:32" s="3" customFormat="1" ht="11.25" customHeight="1">
      <c r="A59" s="65"/>
      <c r="D59" s="65"/>
      <c r="G59" s="65"/>
      <c r="I59" s="2"/>
      <c r="J59" s="58"/>
      <c r="M59" s="65"/>
      <c r="Q59" s="2"/>
    </row>
    <row r="60" spans="1:32" s="3" customFormat="1" ht="11.25" customHeight="1">
      <c r="A60" s="65"/>
      <c r="D60" s="65"/>
      <c r="G60" s="65"/>
      <c r="I60" s="2"/>
      <c r="J60" s="58"/>
      <c r="M60" s="65"/>
    </row>
    <row r="61" spans="1:32" s="3" customFormat="1" ht="11.25" customHeight="1">
      <c r="A61" s="65"/>
      <c r="D61" s="65"/>
      <c r="G61" s="65"/>
      <c r="I61" s="2"/>
      <c r="J61" s="58"/>
      <c r="M61" s="65"/>
    </row>
    <row r="62" spans="1:32" s="3" customFormat="1" ht="11.25" customHeight="1">
      <c r="A62" s="65"/>
      <c r="D62" s="65"/>
      <c r="G62" s="65"/>
      <c r="I62" s="2"/>
      <c r="J62" s="58"/>
      <c r="M62" s="65"/>
    </row>
    <row r="63" spans="1:32" s="3" customFormat="1" ht="11.25" customHeight="1">
      <c r="A63" s="65"/>
      <c r="D63" s="65"/>
      <c r="G63" s="65"/>
      <c r="I63" s="2"/>
      <c r="J63" s="58"/>
      <c r="M63" s="65"/>
    </row>
    <row r="64" spans="1:32" s="3" customFormat="1" ht="11.25" customHeight="1">
      <c r="A64" s="65"/>
      <c r="D64" s="65"/>
      <c r="G64" s="65"/>
      <c r="I64" s="2"/>
      <c r="J64" s="58"/>
      <c r="M64" s="65"/>
      <c r="Q64" s="10"/>
      <c r="R64" s="10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s="3" customFormat="1" ht="11.25" customHeight="1">
      <c r="A65" s="65"/>
      <c r="D65" s="65"/>
      <c r="G65" s="65"/>
      <c r="I65" s="2"/>
      <c r="J65" s="58"/>
      <c r="M65" s="65"/>
      <c r="Q65" s="196"/>
      <c r="R65" s="10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s="3" customFormat="1" ht="11.25" customHeight="1">
      <c r="A66" s="65"/>
      <c r="D66" s="65"/>
      <c r="G66" s="65"/>
      <c r="I66" s="2"/>
      <c r="J66" s="58"/>
      <c r="M66" s="65"/>
      <c r="Q66" s="10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s="3" customFormat="1" ht="11.25" customHeight="1">
      <c r="A67" s="65"/>
      <c r="D67" s="65"/>
      <c r="G67" s="65"/>
      <c r="I67" s="2"/>
      <c r="J67" s="58"/>
      <c r="M67" s="65"/>
    </row>
    <row r="68" spans="1:32" s="3" customFormat="1" ht="11.25" customHeight="1">
      <c r="A68" s="65"/>
      <c r="D68" s="65"/>
      <c r="G68" s="65"/>
      <c r="I68" s="2"/>
      <c r="J68" s="58"/>
      <c r="M68" s="65"/>
    </row>
    <row r="69" spans="1:32" s="3" customFormat="1" ht="11.25" customHeight="1">
      <c r="A69" s="65"/>
      <c r="D69" s="65"/>
      <c r="G69" s="65"/>
      <c r="I69" s="2"/>
      <c r="J69" s="58"/>
      <c r="M69" s="65"/>
    </row>
    <row r="70" spans="1:32" s="3" customFormat="1" ht="11.25" customHeight="1">
      <c r="A70" s="65"/>
      <c r="D70" s="65"/>
      <c r="G70" s="65"/>
      <c r="I70" s="2"/>
      <c r="J70" s="58"/>
      <c r="M70" s="65"/>
    </row>
    <row r="71" spans="1:32" s="3" customFormat="1" ht="11.25" customHeight="1">
      <c r="A71" s="65"/>
      <c r="D71" s="65"/>
      <c r="G71" s="65"/>
      <c r="I71" s="2"/>
      <c r="J71" s="58"/>
      <c r="M71" s="65"/>
    </row>
    <row r="72" spans="1:32" s="3" customFormat="1" ht="11.25" customHeight="1">
      <c r="A72" s="65"/>
      <c r="D72" s="65"/>
      <c r="G72" s="65"/>
      <c r="I72" s="2"/>
      <c r="J72" s="58"/>
      <c r="M72" s="65"/>
    </row>
    <row r="73" spans="1:32" s="3" customFormat="1" ht="11.25" customHeight="1">
      <c r="A73" s="65"/>
      <c r="D73" s="65"/>
      <c r="G73" s="65"/>
      <c r="I73" s="2"/>
      <c r="J73" s="58"/>
      <c r="M73" s="65"/>
    </row>
    <row r="74" spans="1:32" s="3" customFormat="1" ht="11.25" customHeight="1">
      <c r="A74" s="65"/>
      <c r="D74" s="65"/>
      <c r="G74" s="65"/>
      <c r="I74" s="2"/>
      <c r="J74" s="58"/>
      <c r="M74" s="65"/>
    </row>
    <row r="75" spans="1:32" s="3" customFormat="1" ht="11.25" customHeight="1">
      <c r="A75" s="65"/>
      <c r="D75" s="65"/>
      <c r="G75" s="65"/>
      <c r="I75" s="2"/>
      <c r="J75" s="58"/>
      <c r="M75" s="65"/>
    </row>
    <row r="76" spans="1:32" s="3" customFormat="1" ht="11.25" customHeight="1">
      <c r="A76" s="65"/>
      <c r="D76" s="65"/>
      <c r="G76" s="65"/>
      <c r="I76" s="2"/>
      <c r="J76" s="58"/>
      <c r="M76" s="65"/>
    </row>
    <row r="77" spans="1:32" s="3" customFormat="1" ht="11.25" customHeight="1">
      <c r="A77" s="65"/>
      <c r="D77" s="65"/>
      <c r="G77" s="65"/>
      <c r="I77" s="2"/>
      <c r="J77" s="58"/>
      <c r="M77" s="65"/>
    </row>
    <row r="78" spans="1:32" s="3" customFormat="1" ht="11.25" customHeight="1">
      <c r="A78" s="65"/>
      <c r="D78" s="65"/>
      <c r="G78" s="65"/>
      <c r="I78" s="2"/>
      <c r="J78" s="58"/>
      <c r="M78" s="65"/>
    </row>
    <row r="79" spans="1:32" s="3" customFormat="1" ht="11.25" customHeight="1">
      <c r="A79" s="65"/>
      <c r="D79" s="65"/>
      <c r="G79" s="65"/>
      <c r="I79" s="2"/>
      <c r="J79" s="58"/>
      <c r="M79" s="65"/>
    </row>
    <row r="80" spans="1:32" s="3" customFormat="1" ht="11.25" customHeight="1">
      <c r="A80" s="65"/>
      <c r="D80" s="65"/>
      <c r="G80" s="65"/>
      <c r="I80" s="2"/>
      <c r="J80" s="58"/>
      <c r="M80" s="65"/>
    </row>
    <row r="81" spans="1:13" s="3" customFormat="1" ht="11.25" customHeight="1">
      <c r="A81" s="65"/>
      <c r="D81" s="65"/>
      <c r="G81" s="65"/>
      <c r="I81" s="2"/>
      <c r="J81" s="58"/>
      <c r="M81" s="65"/>
    </row>
    <row r="82" spans="1:13" s="3" customFormat="1" ht="11.25" customHeight="1">
      <c r="A82" s="65"/>
      <c r="D82" s="65"/>
      <c r="G82" s="65"/>
      <c r="I82" s="2"/>
      <c r="J82" s="58"/>
      <c r="M82" s="65"/>
    </row>
    <row r="83" spans="1:13" s="3" customFormat="1" ht="11.25" customHeight="1">
      <c r="A83" s="65"/>
      <c r="D83" s="65"/>
      <c r="G83" s="65"/>
      <c r="I83" s="2"/>
      <c r="J83" s="58"/>
      <c r="M83" s="65"/>
    </row>
    <row r="84" spans="1:13" s="3" customFormat="1" ht="11.25" customHeight="1">
      <c r="A84" s="65"/>
      <c r="D84" s="65"/>
      <c r="G84" s="65"/>
      <c r="I84" s="2"/>
      <c r="J84" s="58"/>
      <c r="M84" s="65"/>
    </row>
    <row r="85" spans="1:13" s="3" customFormat="1" ht="11.25" customHeight="1">
      <c r="A85" s="65"/>
      <c r="D85" s="65"/>
      <c r="G85" s="65"/>
      <c r="I85" s="2"/>
      <c r="J85" s="58"/>
      <c r="M85" s="65"/>
    </row>
    <row r="86" spans="1:13" s="3" customFormat="1" ht="11.25" customHeight="1">
      <c r="A86" s="65"/>
      <c r="D86" s="65"/>
      <c r="G86" s="65"/>
      <c r="I86" s="2"/>
      <c r="J86" s="58"/>
      <c r="M86" s="65"/>
    </row>
    <row r="87" spans="1:13" s="3" customFormat="1" ht="11.25" customHeight="1">
      <c r="A87" s="65"/>
      <c r="D87" s="65"/>
      <c r="G87" s="65"/>
      <c r="I87" s="2"/>
      <c r="J87" s="58"/>
      <c r="M87" s="65"/>
    </row>
    <row r="88" spans="1:13" s="3" customFormat="1" ht="11.25" customHeight="1">
      <c r="A88" s="65"/>
      <c r="D88" s="65"/>
      <c r="G88" s="65"/>
      <c r="I88" s="2"/>
      <c r="J88" s="58"/>
      <c r="M88" s="65"/>
    </row>
    <row r="89" spans="1:13" s="3" customFormat="1" ht="11.25" customHeight="1">
      <c r="A89" s="65"/>
      <c r="D89" s="65"/>
      <c r="G89" s="65"/>
      <c r="I89" s="2"/>
      <c r="J89" s="58"/>
      <c r="M89" s="65"/>
    </row>
    <row r="90" spans="1:13" s="3" customFormat="1" ht="11.25" customHeight="1">
      <c r="A90" s="65"/>
      <c r="D90" s="65"/>
      <c r="G90" s="65"/>
      <c r="I90" s="2"/>
      <c r="J90" s="58"/>
      <c r="M90" s="65"/>
    </row>
    <row r="91" spans="1:13" s="3" customFormat="1" ht="11.25" customHeight="1">
      <c r="A91" s="65"/>
      <c r="D91" s="65"/>
      <c r="G91" s="65"/>
      <c r="I91" s="2"/>
      <c r="J91" s="58"/>
      <c r="M91" s="65"/>
    </row>
    <row r="92" spans="1:13" s="3" customFormat="1" ht="11.25" customHeight="1">
      <c r="A92" s="65"/>
      <c r="D92" s="65"/>
      <c r="G92" s="65"/>
      <c r="I92" s="2"/>
      <c r="J92" s="58"/>
      <c r="M92" s="65"/>
    </row>
    <row r="93" spans="1:13" s="3" customFormat="1" ht="11.25" customHeight="1">
      <c r="A93" s="65"/>
      <c r="D93" s="65"/>
      <c r="G93" s="65"/>
      <c r="I93" s="2"/>
      <c r="J93" s="58"/>
      <c r="M93" s="65"/>
    </row>
    <row r="94" spans="1:13" s="3" customFormat="1" ht="11.25" customHeight="1">
      <c r="A94" s="65"/>
      <c r="D94" s="65"/>
      <c r="G94" s="65"/>
      <c r="I94" s="2"/>
      <c r="J94" s="58"/>
      <c r="M94" s="65"/>
    </row>
    <row r="95" spans="1:13" s="3" customFormat="1" ht="11.25" customHeight="1">
      <c r="A95" s="65"/>
      <c r="D95" s="65"/>
      <c r="G95" s="65"/>
      <c r="I95" s="2"/>
      <c r="J95" s="58"/>
      <c r="M95" s="65"/>
    </row>
    <row r="96" spans="1:13" s="3" customFormat="1" ht="11.25" customHeight="1">
      <c r="A96" s="65"/>
      <c r="D96" s="65"/>
      <c r="G96" s="65"/>
      <c r="I96" s="2"/>
      <c r="J96" s="58"/>
      <c r="M96" s="65"/>
    </row>
    <row r="97" spans="1:13" s="3" customFormat="1" ht="11.25" customHeight="1">
      <c r="A97" s="65"/>
      <c r="D97" s="65"/>
      <c r="G97" s="65"/>
      <c r="I97" s="2"/>
      <c r="J97" s="58"/>
      <c r="M97" s="65"/>
    </row>
    <row r="98" spans="1:13" s="3" customFormat="1" ht="11.25" customHeight="1">
      <c r="A98" s="65"/>
      <c r="D98" s="65"/>
      <c r="G98" s="65"/>
      <c r="I98" s="2"/>
      <c r="J98" s="58"/>
      <c r="M98" s="65"/>
    </row>
    <row r="99" spans="1:13" s="3" customFormat="1" ht="11.25" customHeight="1">
      <c r="A99" s="65"/>
      <c r="D99" s="65"/>
      <c r="G99" s="65"/>
      <c r="I99" s="2"/>
      <c r="J99" s="58"/>
      <c r="M99" s="65"/>
    </row>
    <row r="100" spans="1:13" s="3" customFormat="1" ht="11.25" customHeight="1">
      <c r="A100" s="65"/>
      <c r="D100" s="65"/>
      <c r="G100" s="65"/>
      <c r="I100" s="2"/>
      <c r="J100" s="58"/>
      <c r="M100" s="65"/>
    </row>
    <row r="101" spans="1:13" s="3" customFormat="1" ht="11.25" customHeight="1">
      <c r="A101" s="65"/>
      <c r="D101" s="65"/>
      <c r="G101" s="65"/>
      <c r="I101" s="2"/>
      <c r="J101" s="58"/>
      <c r="M101" s="65"/>
    </row>
    <row r="102" spans="1:13" s="3" customFormat="1" ht="11.25" customHeight="1">
      <c r="A102" s="65"/>
      <c r="D102" s="65"/>
      <c r="G102" s="65"/>
      <c r="I102" s="2"/>
      <c r="J102" s="58"/>
      <c r="M102" s="65"/>
    </row>
    <row r="103" spans="1:13" s="3" customFormat="1" ht="11.25" customHeight="1">
      <c r="A103" s="65"/>
      <c r="D103" s="65"/>
      <c r="G103" s="65"/>
      <c r="I103" s="2"/>
      <c r="J103" s="58"/>
      <c r="M103" s="65"/>
    </row>
    <row r="104" spans="1:13" s="3" customFormat="1" ht="11.25" customHeight="1">
      <c r="A104" s="65"/>
      <c r="D104" s="65"/>
      <c r="G104" s="65"/>
      <c r="I104" s="2"/>
      <c r="J104" s="58"/>
      <c r="M104" s="65"/>
    </row>
    <row r="105" spans="1:13" s="3" customFormat="1" ht="11.25" customHeight="1">
      <c r="A105" s="65"/>
      <c r="D105" s="65"/>
      <c r="G105" s="65"/>
      <c r="I105" s="2"/>
      <c r="J105" s="58"/>
      <c r="M105" s="65"/>
    </row>
    <row r="106" spans="1:13" s="3" customFormat="1" ht="11.25" customHeight="1">
      <c r="A106" s="65"/>
      <c r="D106" s="65"/>
      <c r="G106" s="65"/>
      <c r="I106" s="2"/>
      <c r="J106" s="58"/>
      <c r="M106" s="65"/>
    </row>
    <row r="107" spans="1:13" s="3" customFormat="1" ht="11.25" customHeight="1">
      <c r="A107" s="65"/>
      <c r="D107" s="65"/>
      <c r="G107" s="65"/>
      <c r="I107" s="2"/>
      <c r="J107" s="58"/>
      <c r="M107" s="65"/>
    </row>
    <row r="108" spans="1:13" s="3" customFormat="1" ht="11.25" customHeight="1">
      <c r="A108" s="65"/>
      <c r="D108" s="65"/>
      <c r="G108" s="65"/>
      <c r="I108" s="2"/>
      <c r="J108" s="58"/>
      <c r="M108" s="65"/>
    </row>
    <row r="109" spans="1:13" s="3" customFormat="1" ht="11.25" customHeight="1">
      <c r="A109" s="65"/>
      <c r="D109" s="65"/>
      <c r="G109" s="65"/>
      <c r="I109" s="2"/>
      <c r="J109" s="58"/>
      <c r="M109" s="65"/>
    </row>
    <row r="110" spans="1:13" s="3" customFormat="1" ht="11.25" customHeight="1">
      <c r="A110" s="65"/>
      <c r="D110" s="65"/>
      <c r="G110" s="65"/>
      <c r="I110" s="2"/>
      <c r="J110" s="58"/>
      <c r="M110" s="65"/>
    </row>
    <row r="111" spans="1:13" s="3" customFormat="1" ht="11.25" customHeight="1">
      <c r="A111" s="65"/>
      <c r="D111" s="65"/>
      <c r="G111" s="65"/>
      <c r="I111" s="2"/>
      <c r="J111" s="58"/>
      <c r="M111" s="65"/>
    </row>
    <row r="112" spans="1:13" s="3" customFormat="1" ht="11.25" customHeight="1">
      <c r="A112" s="65"/>
      <c r="D112" s="65"/>
      <c r="G112" s="65"/>
      <c r="I112" s="2"/>
      <c r="J112" s="58"/>
      <c r="M112" s="65"/>
    </row>
    <row r="113" spans="1:13" s="3" customFormat="1" ht="11.25" customHeight="1">
      <c r="A113" s="65"/>
      <c r="D113" s="65"/>
      <c r="G113" s="65"/>
      <c r="I113" s="2"/>
      <c r="J113" s="58"/>
      <c r="M113" s="65"/>
    </row>
    <row r="114" spans="1:13" s="3" customFormat="1" ht="11.25" customHeight="1">
      <c r="A114" s="65"/>
      <c r="D114" s="65"/>
      <c r="G114" s="65"/>
      <c r="I114" s="2"/>
      <c r="J114" s="58"/>
      <c r="M114" s="65"/>
    </row>
    <row r="115" spans="1:13" s="3" customFormat="1" ht="11.25" customHeight="1">
      <c r="A115" s="65"/>
      <c r="D115" s="65"/>
      <c r="G115" s="65"/>
      <c r="I115" s="2"/>
      <c r="J115" s="58"/>
      <c r="M115" s="65"/>
    </row>
    <row r="116" spans="1:13" s="3" customFormat="1" ht="11.25" customHeight="1">
      <c r="A116" s="65"/>
      <c r="D116" s="65"/>
      <c r="G116" s="65"/>
      <c r="I116" s="2"/>
      <c r="J116" s="58"/>
      <c r="M116" s="65"/>
    </row>
    <row r="117" spans="1:13" s="3" customFormat="1" ht="11.25" customHeight="1">
      <c r="A117" s="65"/>
      <c r="D117" s="65"/>
      <c r="G117" s="65"/>
      <c r="I117" s="2"/>
      <c r="J117" s="58"/>
      <c r="M117" s="65"/>
    </row>
    <row r="118" spans="1:13" s="3" customFormat="1" ht="11.25" customHeight="1">
      <c r="A118" s="65"/>
      <c r="D118" s="65"/>
      <c r="G118" s="65"/>
      <c r="I118" s="2"/>
      <c r="J118" s="58"/>
      <c r="M118" s="65"/>
    </row>
    <row r="119" spans="1:13" s="3" customFormat="1" ht="11.25" customHeight="1">
      <c r="A119" s="65"/>
      <c r="D119" s="65"/>
      <c r="G119" s="65"/>
      <c r="I119" s="2"/>
      <c r="J119" s="58"/>
      <c r="M119" s="65"/>
    </row>
    <row r="120" spans="1:13" s="3" customFormat="1" ht="11.25" customHeight="1">
      <c r="A120" s="65"/>
      <c r="D120" s="65"/>
      <c r="G120" s="65"/>
      <c r="I120" s="2"/>
      <c r="J120" s="58"/>
      <c r="M120" s="65"/>
    </row>
    <row r="121" spans="1:13" s="3" customFormat="1" ht="11.25" customHeight="1">
      <c r="A121" s="65"/>
      <c r="D121" s="65"/>
      <c r="G121" s="65"/>
      <c r="I121" s="2"/>
      <c r="J121" s="58"/>
      <c r="M121" s="65"/>
    </row>
    <row r="122" spans="1:13" s="3" customFormat="1" ht="11.25" customHeight="1">
      <c r="A122" s="65"/>
      <c r="D122" s="65"/>
      <c r="G122" s="65"/>
      <c r="I122" s="2"/>
      <c r="J122" s="58"/>
      <c r="M122" s="65"/>
    </row>
    <row r="123" spans="1:13" s="3" customFormat="1" ht="11.25" customHeight="1">
      <c r="A123" s="65"/>
      <c r="D123" s="65"/>
      <c r="G123" s="65"/>
      <c r="I123" s="2"/>
      <c r="J123" s="58"/>
      <c r="M123" s="65"/>
    </row>
    <row r="124" spans="1:13" s="3" customFormat="1" ht="11.25" customHeight="1">
      <c r="A124" s="65"/>
      <c r="D124" s="65"/>
      <c r="G124" s="65"/>
      <c r="I124" s="2"/>
      <c r="J124" s="58"/>
      <c r="M124" s="65"/>
    </row>
    <row r="125" spans="1:13" s="3" customFormat="1" ht="11.25" customHeight="1">
      <c r="A125" s="65"/>
      <c r="D125" s="65"/>
      <c r="G125" s="65"/>
      <c r="I125" s="2"/>
      <c r="J125" s="58"/>
      <c r="M125" s="65"/>
    </row>
    <row r="126" spans="1:13" s="3" customFormat="1" ht="11.25" customHeight="1">
      <c r="A126" s="65"/>
      <c r="D126" s="65"/>
      <c r="G126" s="65"/>
      <c r="I126" s="2"/>
      <c r="J126" s="58"/>
      <c r="M126" s="65"/>
    </row>
    <row r="127" spans="1:13" s="3" customFormat="1" ht="11.25" customHeight="1">
      <c r="A127" s="65"/>
      <c r="D127" s="65"/>
      <c r="G127" s="65"/>
      <c r="I127" s="2"/>
      <c r="J127" s="58"/>
      <c r="M127" s="65"/>
    </row>
    <row r="128" spans="1:13" s="3" customFormat="1" ht="11.25" customHeight="1">
      <c r="A128" s="65"/>
      <c r="D128" s="65"/>
      <c r="G128" s="65"/>
      <c r="I128" s="2"/>
      <c r="J128" s="58"/>
      <c r="M128" s="65"/>
    </row>
    <row r="129" spans="1:13" s="3" customFormat="1" ht="11.25" customHeight="1">
      <c r="A129" s="65"/>
      <c r="D129" s="65"/>
      <c r="G129" s="65"/>
      <c r="I129" s="2"/>
      <c r="J129" s="58"/>
      <c r="M129" s="65"/>
    </row>
    <row r="130" spans="1:13" s="3" customFormat="1" ht="11.25" customHeight="1">
      <c r="A130" s="65"/>
      <c r="D130" s="65"/>
      <c r="G130" s="65"/>
      <c r="I130" s="2"/>
      <c r="J130" s="58"/>
      <c r="M130" s="65"/>
    </row>
    <row r="131" spans="1:13" s="3" customFormat="1" ht="11.25" customHeight="1">
      <c r="A131" s="65"/>
      <c r="D131" s="65"/>
      <c r="G131" s="65"/>
      <c r="I131" s="2"/>
      <c r="J131" s="58"/>
      <c r="M131" s="65"/>
    </row>
    <row r="132" spans="1:13" s="3" customFormat="1" ht="11.25" customHeight="1">
      <c r="A132" s="65"/>
      <c r="D132" s="65"/>
      <c r="G132" s="65"/>
      <c r="I132" s="2"/>
      <c r="J132" s="58"/>
      <c r="M132" s="65"/>
    </row>
    <row r="133" spans="1:13" s="3" customFormat="1" ht="11.25" customHeight="1">
      <c r="A133" s="65"/>
      <c r="D133" s="65"/>
      <c r="G133" s="65"/>
      <c r="I133" s="2"/>
      <c r="J133" s="58"/>
      <c r="M133" s="65"/>
    </row>
    <row r="134" spans="1:13" s="3" customFormat="1" ht="11.25" customHeight="1">
      <c r="A134" s="65"/>
      <c r="D134" s="65"/>
      <c r="G134" s="65"/>
      <c r="I134" s="2"/>
      <c r="J134" s="58"/>
      <c r="M134" s="65"/>
    </row>
    <row r="135" spans="1:13" s="3" customFormat="1" ht="11.25" customHeight="1">
      <c r="A135" s="65"/>
      <c r="D135" s="65"/>
      <c r="G135" s="65"/>
      <c r="I135" s="2"/>
      <c r="J135" s="58"/>
      <c r="M135" s="65"/>
    </row>
    <row r="136" spans="1:13" s="3" customFormat="1" ht="11.25" customHeight="1">
      <c r="A136" s="65"/>
      <c r="D136" s="65"/>
      <c r="G136" s="65"/>
      <c r="I136" s="2"/>
      <c r="J136" s="58"/>
      <c r="M136" s="65"/>
    </row>
    <row r="137" spans="1:13" s="3" customFormat="1" ht="11.25" customHeight="1">
      <c r="A137" s="65"/>
      <c r="D137" s="65"/>
      <c r="G137" s="65"/>
      <c r="I137" s="2"/>
      <c r="J137" s="58"/>
      <c r="M137" s="65"/>
    </row>
    <row r="138" spans="1:13" s="3" customFormat="1" ht="11.25" customHeight="1">
      <c r="A138" s="65"/>
      <c r="D138" s="65"/>
      <c r="G138" s="65"/>
      <c r="I138" s="2"/>
      <c r="J138" s="58"/>
      <c r="M138" s="65"/>
    </row>
    <row r="139" spans="1:13" s="3" customFormat="1" ht="11.25" customHeight="1">
      <c r="A139" s="65"/>
      <c r="D139" s="65"/>
      <c r="G139" s="65"/>
      <c r="I139" s="2"/>
      <c r="J139" s="58"/>
      <c r="M139" s="65"/>
    </row>
    <row r="140" spans="1:13" s="3" customFormat="1" ht="11.25" customHeight="1">
      <c r="A140" s="65"/>
      <c r="D140" s="65"/>
      <c r="G140" s="65"/>
      <c r="I140" s="2"/>
      <c r="J140" s="58"/>
      <c r="M140" s="65"/>
    </row>
    <row r="141" spans="1:13" s="3" customFormat="1" ht="11.25" customHeight="1">
      <c r="A141" s="65"/>
      <c r="D141" s="65"/>
      <c r="G141" s="65"/>
      <c r="I141" s="2"/>
      <c r="J141" s="58"/>
      <c r="M141" s="65"/>
    </row>
    <row r="142" spans="1:13" s="3" customFormat="1" ht="11.25" customHeight="1">
      <c r="A142" s="65"/>
      <c r="D142" s="65"/>
      <c r="G142" s="65"/>
      <c r="I142" s="2"/>
      <c r="J142" s="58"/>
      <c r="M142" s="65"/>
    </row>
    <row r="143" spans="1:13" s="3" customFormat="1" ht="11.25" customHeight="1">
      <c r="A143" s="65"/>
      <c r="D143" s="65"/>
      <c r="G143" s="65"/>
      <c r="I143" s="2"/>
      <c r="J143" s="58"/>
      <c r="M143" s="65"/>
    </row>
    <row r="144" spans="1:13" s="3" customFormat="1" ht="11.25" customHeight="1">
      <c r="A144" s="65"/>
      <c r="D144" s="65"/>
      <c r="G144" s="65"/>
      <c r="I144" s="2"/>
      <c r="J144" s="58"/>
      <c r="M144" s="65"/>
    </row>
    <row r="145" spans="1:13" s="3" customFormat="1" ht="11.25" customHeight="1">
      <c r="A145" s="65"/>
      <c r="D145" s="65"/>
      <c r="G145" s="65"/>
      <c r="I145" s="2"/>
      <c r="J145" s="58"/>
      <c r="M145" s="65"/>
    </row>
    <row r="146" spans="1:13" s="3" customFormat="1" ht="11.25" customHeight="1">
      <c r="A146" s="65"/>
      <c r="D146" s="65"/>
      <c r="G146" s="65"/>
      <c r="I146" s="2"/>
      <c r="J146" s="58"/>
      <c r="M146" s="65"/>
    </row>
    <row r="147" spans="1:13" s="3" customFormat="1" ht="11.25" customHeight="1">
      <c r="A147" s="65"/>
      <c r="D147" s="65"/>
      <c r="G147" s="65"/>
      <c r="I147" s="2"/>
      <c r="J147" s="58"/>
      <c r="M147" s="65"/>
    </row>
    <row r="148" spans="1:13" s="3" customFormat="1" ht="11.25" customHeight="1">
      <c r="A148" s="65"/>
      <c r="D148" s="65"/>
      <c r="G148" s="65"/>
      <c r="I148" s="2"/>
      <c r="J148" s="58"/>
      <c r="M148" s="65"/>
    </row>
    <row r="149" spans="1:13" s="3" customFormat="1" ht="11.25" customHeight="1">
      <c r="A149" s="65"/>
      <c r="D149" s="65"/>
      <c r="G149" s="65"/>
      <c r="I149" s="2"/>
      <c r="J149" s="58"/>
      <c r="M149" s="65"/>
    </row>
    <row r="150" spans="1:13" s="3" customFormat="1" ht="11.25" customHeight="1">
      <c r="A150" s="65"/>
      <c r="D150" s="65"/>
      <c r="G150" s="65"/>
      <c r="I150" s="2"/>
      <c r="J150" s="58"/>
      <c r="M150" s="65"/>
    </row>
    <row r="151" spans="1:13" s="3" customFormat="1" ht="11.25" customHeight="1">
      <c r="A151" s="65"/>
      <c r="D151" s="65"/>
      <c r="G151" s="65"/>
      <c r="I151" s="2"/>
      <c r="J151" s="58"/>
      <c r="M151" s="65"/>
    </row>
    <row r="152" spans="1:13" s="3" customFormat="1" ht="11.25" customHeight="1">
      <c r="A152" s="65"/>
      <c r="D152" s="65"/>
      <c r="G152" s="65"/>
      <c r="I152" s="2"/>
      <c r="J152" s="58"/>
      <c r="M152" s="65"/>
    </row>
    <row r="153" spans="1:13" s="3" customFormat="1" ht="11.25" customHeight="1">
      <c r="A153" s="65"/>
      <c r="D153" s="65"/>
      <c r="G153" s="65"/>
      <c r="I153" s="2"/>
      <c r="J153" s="58"/>
      <c r="M153" s="65"/>
    </row>
    <row r="154" spans="1:13" s="3" customFormat="1" ht="11.25" customHeight="1">
      <c r="A154" s="65"/>
      <c r="D154" s="65"/>
      <c r="G154" s="65"/>
      <c r="I154" s="2"/>
      <c r="J154" s="58"/>
      <c r="M154" s="65"/>
    </row>
    <row r="155" spans="1:13" s="3" customFormat="1" ht="11.25" customHeight="1">
      <c r="A155" s="65"/>
      <c r="D155" s="65"/>
      <c r="G155" s="65"/>
      <c r="I155" s="2"/>
      <c r="J155" s="58"/>
      <c r="M155" s="65"/>
    </row>
    <row r="156" spans="1:13" s="3" customFormat="1" ht="11.25" customHeight="1">
      <c r="A156" s="65"/>
      <c r="D156" s="65"/>
      <c r="G156" s="65"/>
      <c r="I156" s="2"/>
      <c r="J156" s="58"/>
      <c r="M156" s="65"/>
    </row>
    <row r="157" spans="1:13" s="3" customFormat="1" ht="11.25" customHeight="1">
      <c r="A157" s="65"/>
      <c r="D157" s="65"/>
      <c r="G157" s="65"/>
      <c r="I157" s="2"/>
      <c r="J157" s="58"/>
      <c r="M157" s="65"/>
    </row>
    <row r="158" spans="1:13" s="3" customFormat="1" ht="11.25" customHeight="1">
      <c r="A158" s="65"/>
      <c r="D158" s="65"/>
      <c r="G158" s="65"/>
      <c r="I158" s="2"/>
      <c r="J158" s="58"/>
      <c r="M158" s="65"/>
    </row>
    <row r="159" spans="1:13" s="3" customFormat="1" ht="11.25" customHeight="1">
      <c r="A159" s="65"/>
      <c r="D159" s="65"/>
      <c r="G159" s="65"/>
      <c r="I159" s="2"/>
      <c r="J159" s="58"/>
      <c r="M159" s="65"/>
    </row>
    <row r="160" spans="1:13" s="3" customFormat="1" ht="11.25" customHeight="1">
      <c r="A160" s="65"/>
      <c r="D160" s="65"/>
      <c r="G160" s="65"/>
      <c r="I160" s="2"/>
      <c r="J160" s="58"/>
      <c r="M160" s="65"/>
    </row>
    <row r="161" spans="1:13" s="3" customFormat="1" ht="11.25" customHeight="1">
      <c r="A161" s="65"/>
      <c r="D161" s="65"/>
      <c r="G161" s="65"/>
      <c r="I161" s="2"/>
      <c r="J161" s="58"/>
      <c r="M161" s="65"/>
    </row>
    <row r="162" spans="1:13" s="3" customFormat="1" ht="11.25" customHeight="1">
      <c r="A162" s="65"/>
      <c r="D162" s="65"/>
      <c r="G162" s="65"/>
      <c r="I162" s="2"/>
      <c r="J162" s="58"/>
      <c r="M162" s="65"/>
    </row>
    <row r="163" spans="1:13" s="3" customFormat="1" ht="11.25" customHeight="1">
      <c r="A163" s="65"/>
      <c r="D163" s="65"/>
      <c r="G163" s="65"/>
      <c r="I163" s="2"/>
      <c r="J163" s="58"/>
      <c r="M163" s="65"/>
    </row>
    <row r="164" spans="1:13" s="3" customFormat="1" ht="11.25" customHeight="1">
      <c r="A164" s="65"/>
      <c r="D164" s="65"/>
      <c r="G164" s="65"/>
      <c r="I164" s="2"/>
      <c r="J164" s="58"/>
      <c r="M164" s="65"/>
    </row>
    <row r="165" spans="1:13" s="3" customFormat="1" ht="11.25" customHeight="1">
      <c r="A165" s="65"/>
      <c r="D165" s="65"/>
      <c r="G165" s="65"/>
      <c r="I165" s="2"/>
      <c r="J165" s="58"/>
      <c r="M165" s="65"/>
    </row>
    <row r="166" spans="1:13" s="3" customFormat="1" ht="11.25" customHeight="1">
      <c r="A166" s="65"/>
      <c r="D166" s="65"/>
      <c r="G166" s="65"/>
      <c r="I166" s="2"/>
      <c r="J166" s="58"/>
      <c r="M166" s="65"/>
    </row>
    <row r="167" spans="1:13" s="3" customFormat="1" ht="11.25" customHeight="1">
      <c r="A167" s="65"/>
      <c r="D167" s="65"/>
      <c r="G167" s="65"/>
      <c r="I167" s="2"/>
      <c r="J167" s="58"/>
      <c r="M167" s="65"/>
    </row>
    <row r="168" spans="1:13" s="3" customFormat="1" ht="11.25" customHeight="1">
      <c r="A168" s="65"/>
      <c r="D168" s="65"/>
      <c r="G168" s="65"/>
      <c r="I168" s="2"/>
      <c r="J168" s="58"/>
      <c r="M168" s="65"/>
    </row>
    <row r="169" spans="1:13" s="3" customFormat="1" ht="11.25" customHeight="1">
      <c r="A169" s="65"/>
      <c r="D169" s="65"/>
      <c r="G169" s="65"/>
      <c r="I169" s="2"/>
      <c r="J169" s="58"/>
      <c r="M169" s="65"/>
    </row>
    <row r="170" spans="1:13" s="3" customFormat="1" ht="11.25" customHeight="1">
      <c r="A170" s="65"/>
      <c r="D170" s="65"/>
      <c r="G170" s="65"/>
      <c r="I170" s="2"/>
      <c r="J170" s="58"/>
      <c r="M170" s="65"/>
    </row>
    <row r="171" spans="1:13" s="3" customFormat="1" ht="11.25" customHeight="1">
      <c r="A171" s="65"/>
      <c r="D171" s="65"/>
      <c r="G171" s="65"/>
      <c r="I171" s="2"/>
      <c r="J171" s="58"/>
      <c r="M171" s="65"/>
    </row>
    <row r="172" spans="1:13" s="3" customFormat="1" ht="11.25" customHeight="1">
      <c r="A172" s="65"/>
      <c r="D172" s="65"/>
      <c r="G172" s="65"/>
      <c r="I172" s="2"/>
      <c r="J172" s="58"/>
      <c r="M172" s="65"/>
    </row>
    <row r="173" spans="1:13" s="3" customFormat="1" ht="11.25" customHeight="1">
      <c r="A173" s="65"/>
      <c r="D173" s="65"/>
      <c r="G173" s="65"/>
      <c r="I173" s="2"/>
      <c r="J173" s="58"/>
      <c r="M173" s="65"/>
    </row>
    <row r="174" spans="1:13" s="3" customFormat="1" ht="11.25" customHeight="1">
      <c r="A174" s="65"/>
      <c r="D174" s="65"/>
      <c r="G174" s="65"/>
      <c r="I174" s="2"/>
      <c r="J174" s="58"/>
      <c r="M174" s="65"/>
    </row>
    <row r="175" spans="1:13" s="3" customFormat="1" ht="11.25" customHeight="1">
      <c r="A175" s="65"/>
      <c r="D175" s="65"/>
      <c r="G175" s="65"/>
      <c r="I175" s="2"/>
      <c r="J175" s="58"/>
      <c r="M175" s="65"/>
    </row>
    <row r="176" spans="1:13" s="3" customFormat="1" ht="11.25" customHeight="1">
      <c r="A176" s="65"/>
      <c r="D176" s="65"/>
      <c r="G176" s="65"/>
      <c r="I176" s="2"/>
      <c r="J176" s="58"/>
      <c r="M176" s="65"/>
    </row>
    <row r="177" spans="1:13" s="3" customFormat="1" ht="11.25" customHeight="1">
      <c r="A177" s="65"/>
      <c r="D177" s="65"/>
      <c r="G177" s="65"/>
      <c r="I177" s="2"/>
      <c r="J177" s="58"/>
      <c r="M177" s="65"/>
    </row>
    <row r="178" spans="1:13" s="3" customFormat="1" ht="11.25" customHeight="1">
      <c r="A178" s="65"/>
      <c r="D178" s="65"/>
      <c r="G178" s="65"/>
      <c r="I178" s="2"/>
      <c r="J178" s="58"/>
      <c r="M178" s="65"/>
    </row>
    <row r="179" spans="1:13" s="3" customFormat="1" ht="11.25" customHeight="1">
      <c r="A179" s="65"/>
      <c r="D179" s="65"/>
      <c r="G179" s="65"/>
      <c r="I179" s="2"/>
      <c r="J179" s="58"/>
      <c r="M179" s="65"/>
    </row>
    <row r="180" spans="1:13" s="3" customFormat="1" ht="11.25" customHeight="1">
      <c r="A180" s="65"/>
      <c r="D180" s="65"/>
      <c r="G180" s="65"/>
      <c r="I180" s="2"/>
      <c r="J180" s="58"/>
      <c r="M180" s="65"/>
    </row>
    <row r="181" spans="1:13" s="3" customFormat="1" ht="11.25" customHeight="1">
      <c r="A181" s="65"/>
      <c r="D181" s="65"/>
      <c r="G181" s="65"/>
      <c r="I181" s="2"/>
      <c r="J181" s="58"/>
      <c r="M181" s="65"/>
    </row>
    <row r="182" spans="1:13" s="3" customFormat="1" ht="11.25" customHeight="1">
      <c r="A182" s="65"/>
      <c r="D182" s="65"/>
      <c r="G182" s="65"/>
      <c r="I182" s="2"/>
      <c r="J182" s="58"/>
      <c r="M182" s="65"/>
    </row>
    <row r="183" spans="1:13" s="3" customFormat="1" ht="11.25" customHeight="1">
      <c r="A183" s="65"/>
      <c r="D183" s="65"/>
      <c r="G183" s="65"/>
      <c r="I183" s="2"/>
      <c r="J183" s="58"/>
      <c r="M183" s="65"/>
    </row>
    <row r="184" spans="1:13" s="3" customFormat="1" ht="11.25" customHeight="1">
      <c r="A184" s="65"/>
      <c r="D184" s="65"/>
      <c r="G184" s="65"/>
      <c r="I184" s="2"/>
      <c r="J184" s="58"/>
      <c r="M184" s="65"/>
    </row>
    <row r="185" spans="1:13" s="3" customFormat="1" ht="11.25" customHeight="1">
      <c r="A185" s="65"/>
      <c r="D185" s="65"/>
      <c r="G185" s="65"/>
      <c r="I185" s="2"/>
      <c r="J185" s="58"/>
      <c r="M185" s="65"/>
    </row>
    <row r="186" spans="1:13" s="3" customFormat="1" ht="11.25" customHeight="1">
      <c r="A186" s="65"/>
      <c r="D186" s="65"/>
      <c r="G186" s="65"/>
      <c r="I186" s="2"/>
      <c r="J186" s="58"/>
      <c r="M186" s="65"/>
    </row>
    <row r="187" spans="1:13" s="3" customFormat="1" ht="11.25" customHeight="1">
      <c r="A187" s="65"/>
      <c r="D187" s="65"/>
      <c r="G187" s="65"/>
      <c r="I187" s="2"/>
      <c r="J187" s="58"/>
      <c r="M187" s="65"/>
    </row>
    <row r="188" spans="1:13" s="3" customFormat="1" ht="11.25" customHeight="1">
      <c r="A188" s="65"/>
      <c r="D188" s="65"/>
      <c r="G188" s="65"/>
      <c r="I188" s="2"/>
      <c r="J188" s="58"/>
      <c r="M188" s="65"/>
    </row>
    <row r="189" spans="1:13" s="3" customFormat="1" ht="11.25" customHeight="1">
      <c r="A189" s="65"/>
      <c r="D189" s="65"/>
      <c r="G189" s="65"/>
      <c r="I189" s="2"/>
      <c r="J189" s="58"/>
      <c r="M189" s="65"/>
    </row>
    <row r="190" spans="1:13" s="3" customFormat="1" ht="11.25" customHeight="1">
      <c r="A190" s="65"/>
      <c r="D190" s="65"/>
      <c r="G190" s="65"/>
      <c r="I190" s="2"/>
      <c r="J190" s="58"/>
      <c r="M190" s="65"/>
    </row>
    <row r="191" spans="1:13" s="3" customFormat="1" ht="11.25" customHeight="1">
      <c r="A191" s="65"/>
      <c r="D191" s="65"/>
      <c r="G191" s="65"/>
      <c r="I191" s="2"/>
      <c r="J191" s="58"/>
      <c r="M191" s="65"/>
    </row>
    <row r="192" spans="1:13" s="3" customFormat="1" ht="11.25" customHeight="1">
      <c r="A192" s="65"/>
      <c r="D192" s="65"/>
      <c r="G192" s="65"/>
      <c r="I192" s="2"/>
      <c r="J192" s="58"/>
      <c r="M192" s="65"/>
    </row>
    <row r="193" spans="1:13" s="3" customFormat="1" ht="11.25" customHeight="1">
      <c r="A193" s="65"/>
      <c r="D193" s="65"/>
      <c r="G193" s="65"/>
      <c r="I193" s="2"/>
      <c r="J193" s="58"/>
      <c r="M193" s="65"/>
    </row>
    <row r="194" spans="1:13" s="3" customFormat="1" ht="11.25" customHeight="1">
      <c r="A194" s="65"/>
      <c r="D194" s="65"/>
      <c r="G194" s="65"/>
      <c r="I194" s="2"/>
      <c r="J194" s="58"/>
      <c r="M194" s="65"/>
    </row>
    <row r="195" spans="1:13" s="3" customFormat="1" ht="11.25" customHeight="1">
      <c r="A195" s="65"/>
      <c r="D195" s="65"/>
      <c r="G195" s="65"/>
      <c r="I195" s="2"/>
      <c r="J195" s="58"/>
      <c r="M195" s="65"/>
    </row>
    <row r="196" spans="1:13" s="3" customFormat="1" ht="11.25" customHeight="1">
      <c r="A196" s="65"/>
      <c r="D196" s="65"/>
      <c r="G196" s="65"/>
      <c r="I196" s="2"/>
      <c r="J196" s="58"/>
      <c r="M196" s="65"/>
    </row>
    <row r="197" spans="1:13" s="3" customFormat="1" ht="11.25" customHeight="1">
      <c r="A197" s="65"/>
      <c r="D197" s="65"/>
      <c r="G197" s="65"/>
      <c r="I197" s="2"/>
      <c r="J197" s="58"/>
      <c r="M197" s="65"/>
    </row>
    <row r="198" spans="1:13" s="3" customFormat="1" ht="11.25" customHeight="1">
      <c r="A198" s="65"/>
      <c r="D198" s="65"/>
      <c r="G198" s="65"/>
      <c r="I198" s="2"/>
      <c r="J198" s="58"/>
      <c r="M198" s="65"/>
    </row>
    <row r="199" spans="1:13" s="3" customFormat="1" ht="11.25" customHeight="1">
      <c r="A199" s="65"/>
      <c r="D199" s="65"/>
      <c r="G199" s="65"/>
      <c r="I199" s="2"/>
      <c r="J199" s="58"/>
      <c r="M199" s="65"/>
    </row>
    <row r="200" spans="1:13" s="3" customFormat="1" ht="11.25" customHeight="1">
      <c r="A200" s="65"/>
      <c r="D200" s="65"/>
      <c r="G200" s="65"/>
      <c r="I200" s="2"/>
      <c r="J200" s="58"/>
      <c r="M200" s="65"/>
    </row>
    <row r="201" spans="1:13" s="3" customFormat="1" ht="11.25" customHeight="1">
      <c r="A201" s="65"/>
      <c r="D201" s="65"/>
      <c r="G201" s="65"/>
      <c r="I201" s="2"/>
      <c r="J201" s="58"/>
      <c r="M201" s="65"/>
    </row>
    <row r="202" spans="1:13" s="3" customFormat="1" ht="11.25" customHeight="1">
      <c r="A202" s="65"/>
      <c r="D202" s="65"/>
      <c r="G202" s="65"/>
      <c r="I202" s="2"/>
      <c r="J202" s="58"/>
      <c r="M202" s="65"/>
    </row>
    <row r="203" spans="1:13" s="3" customFormat="1" ht="11.25" customHeight="1">
      <c r="A203" s="65"/>
      <c r="D203" s="65"/>
      <c r="G203" s="65"/>
      <c r="I203" s="2"/>
      <c r="J203" s="58"/>
      <c r="M203" s="65"/>
    </row>
    <row r="204" spans="1:13" s="3" customFormat="1" ht="11.25" customHeight="1">
      <c r="A204" s="65"/>
      <c r="D204" s="65"/>
      <c r="G204" s="65"/>
      <c r="I204" s="2"/>
      <c r="J204" s="58"/>
      <c r="M204" s="65"/>
    </row>
    <row r="205" spans="1:13" s="3" customFormat="1" ht="11.25" customHeight="1">
      <c r="A205" s="65"/>
      <c r="D205" s="65"/>
      <c r="G205" s="65"/>
      <c r="I205" s="2"/>
      <c r="J205" s="58"/>
      <c r="M205" s="65"/>
    </row>
    <row r="206" spans="1:13" s="3" customFormat="1" ht="11.25" customHeight="1">
      <c r="A206" s="65"/>
      <c r="D206" s="65"/>
      <c r="G206" s="65"/>
      <c r="I206" s="2"/>
      <c r="J206" s="58"/>
      <c r="M206" s="65"/>
    </row>
    <row r="207" spans="1:13" s="3" customFormat="1" ht="11.25" customHeight="1">
      <c r="A207" s="65"/>
      <c r="D207" s="65"/>
      <c r="G207" s="65"/>
      <c r="I207" s="2"/>
      <c r="J207" s="58"/>
      <c r="M207" s="65"/>
    </row>
    <row r="208" spans="1:13" s="3" customFormat="1" ht="11.25" customHeight="1">
      <c r="A208" s="65"/>
      <c r="D208" s="65"/>
      <c r="G208" s="65"/>
      <c r="I208" s="2"/>
      <c r="J208" s="58"/>
      <c r="M208" s="65"/>
    </row>
    <row r="209" spans="1:13" s="3" customFormat="1" ht="11.25" customHeight="1">
      <c r="A209" s="65"/>
      <c r="D209" s="65"/>
      <c r="G209" s="65"/>
      <c r="I209" s="2"/>
      <c r="J209" s="58"/>
      <c r="M209" s="65"/>
    </row>
    <row r="210" spans="1:13" s="3" customFormat="1" ht="11.25" customHeight="1">
      <c r="A210" s="65"/>
      <c r="D210" s="65"/>
      <c r="G210" s="65"/>
      <c r="I210" s="2"/>
      <c r="J210" s="58"/>
      <c r="M210" s="65"/>
    </row>
    <row r="211" spans="1:13" s="3" customFormat="1" ht="11.25" customHeight="1">
      <c r="A211" s="65"/>
      <c r="D211" s="65"/>
      <c r="G211" s="65"/>
      <c r="I211" s="2"/>
      <c r="J211" s="58"/>
      <c r="M211" s="65"/>
    </row>
    <row r="212" spans="1:13" s="3" customFormat="1" ht="11.25" customHeight="1">
      <c r="A212" s="65"/>
      <c r="D212" s="65"/>
      <c r="G212" s="65"/>
      <c r="I212" s="2"/>
      <c r="J212" s="58"/>
      <c r="M212" s="65"/>
    </row>
    <row r="213" spans="1:13" s="3" customFormat="1" ht="11.25" customHeight="1">
      <c r="A213" s="65"/>
      <c r="D213" s="65"/>
      <c r="G213" s="65"/>
      <c r="I213" s="2"/>
      <c r="J213" s="58"/>
      <c r="M213" s="65"/>
    </row>
    <row r="214" spans="1:13" s="3" customFormat="1" ht="11.25" customHeight="1">
      <c r="A214" s="65"/>
      <c r="D214" s="65"/>
      <c r="G214" s="65"/>
      <c r="I214" s="2"/>
      <c r="J214" s="58"/>
      <c r="M214" s="65"/>
    </row>
    <row r="215" spans="1:13" s="3" customFormat="1" ht="11.25" customHeight="1">
      <c r="A215" s="65"/>
      <c r="D215" s="65"/>
      <c r="G215" s="65"/>
      <c r="I215" s="2"/>
      <c r="J215" s="58"/>
      <c r="M215" s="65"/>
    </row>
    <row r="216" spans="1:13" s="3" customFormat="1" ht="11.25" customHeight="1">
      <c r="A216" s="65"/>
      <c r="D216" s="65"/>
      <c r="G216" s="65"/>
      <c r="I216" s="2"/>
      <c r="J216" s="58"/>
      <c r="M216" s="65"/>
    </row>
    <row r="217" spans="1:13" s="3" customFormat="1" ht="11.25" customHeight="1">
      <c r="A217" s="65"/>
      <c r="D217" s="65"/>
      <c r="G217" s="65"/>
      <c r="I217" s="2"/>
      <c r="J217" s="58"/>
      <c r="M217" s="65"/>
    </row>
    <row r="218" spans="1:13" s="3" customFormat="1" ht="11.25" customHeight="1">
      <c r="A218" s="65"/>
      <c r="D218" s="65"/>
      <c r="G218" s="65"/>
      <c r="I218" s="2"/>
      <c r="J218" s="58"/>
      <c r="M218" s="65"/>
    </row>
    <row r="219" spans="1:13" s="3" customFormat="1" ht="11.25" customHeight="1">
      <c r="A219" s="65"/>
      <c r="D219" s="65"/>
      <c r="G219" s="65"/>
      <c r="I219" s="2"/>
      <c r="J219" s="58"/>
      <c r="M219" s="65"/>
    </row>
    <row r="220" spans="1:13" s="3" customFormat="1" ht="11.25" customHeight="1">
      <c r="A220" s="65"/>
      <c r="D220" s="65"/>
      <c r="G220" s="65"/>
      <c r="I220" s="2"/>
      <c r="J220" s="58"/>
      <c r="M220" s="65"/>
    </row>
    <row r="221" spans="1:13" s="3" customFormat="1" ht="11.25" customHeight="1">
      <c r="A221" s="65"/>
      <c r="D221" s="65"/>
      <c r="G221" s="65"/>
      <c r="I221" s="2"/>
      <c r="J221" s="58"/>
      <c r="M221" s="65"/>
    </row>
    <row r="222" spans="1:13" s="3" customFormat="1" ht="11.25" customHeight="1">
      <c r="A222" s="65"/>
      <c r="D222" s="65"/>
      <c r="G222" s="65"/>
      <c r="I222" s="2"/>
      <c r="J222" s="58"/>
      <c r="M222" s="65"/>
    </row>
    <row r="223" spans="1:13" s="3" customFormat="1" ht="11.25" customHeight="1">
      <c r="A223" s="65"/>
      <c r="D223" s="65"/>
      <c r="G223" s="65"/>
      <c r="I223" s="2"/>
      <c r="J223" s="58"/>
      <c r="M223" s="65"/>
    </row>
    <row r="224" spans="1:13" s="3" customFormat="1" ht="11.25" customHeight="1">
      <c r="A224" s="65"/>
      <c r="D224" s="65"/>
      <c r="G224" s="65"/>
      <c r="I224" s="2"/>
      <c r="J224" s="58"/>
      <c r="M224" s="65"/>
    </row>
    <row r="225" spans="1:13" s="3" customFormat="1" ht="11.25" customHeight="1">
      <c r="A225" s="65"/>
      <c r="D225" s="65"/>
      <c r="G225" s="65"/>
      <c r="I225" s="2"/>
      <c r="J225" s="58"/>
      <c r="M225" s="65"/>
    </row>
    <row r="226" spans="1:13" s="3" customFormat="1" ht="11.25" customHeight="1">
      <c r="A226" s="65"/>
      <c r="D226" s="65"/>
      <c r="G226" s="65"/>
      <c r="I226" s="2"/>
      <c r="J226" s="58"/>
      <c r="M226" s="65"/>
    </row>
    <row r="227" spans="1:13" s="3" customFormat="1" ht="11.25" customHeight="1">
      <c r="A227" s="65"/>
      <c r="D227" s="65"/>
      <c r="G227" s="65"/>
      <c r="I227" s="2"/>
      <c r="J227" s="58"/>
      <c r="M227" s="65"/>
    </row>
    <row r="228" spans="1:13" s="3" customFormat="1" ht="11.25" customHeight="1">
      <c r="A228" s="65"/>
      <c r="D228" s="65"/>
      <c r="G228" s="65"/>
      <c r="I228" s="2"/>
      <c r="J228" s="58"/>
      <c r="M228" s="65"/>
    </row>
    <row r="229" spans="1:13" s="3" customFormat="1" ht="11.25" customHeight="1">
      <c r="A229" s="65"/>
      <c r="D229" s="65"/>
      <c r="G229" s="65"/>
      <c r="I229" s="2"/>
      <c r="J229" s="58"/>
      <c r="M229" s="65"/>
    </row>
    <row r="230" spans="1:13" s="3" customFormat="1" ht="11.25" customHeight="1">
      <c r="A230" s="65"/>
      <c r="D230" s="65"/>
      <c r="G230" s="65"/>
      <c r="I230" s="2"/>
      <c r="J230" s="58"/>
      <c r="M230" s="65"/>
    </row>
    <row r="231" spans="1:13" s="3" customFormat="1" ht="11.25" customHeight="1">
      <c r="A231" s="65"/>
      <c r="D231" s="65"/>
      <c r="G231" s="65"/>
      <c r="I231" s="2"/>
      <c r="J231" s="58"/>
      <c r="M231" s="65"/>
    </row>
    <row r="232" spans="1:13" s="3" customFormat="1" ht="11.25" customHeight="1">
      <c r="A232" s="65"/>
      <c r="D232" s="65"/>
      <c r="G232" s="65"/>
      <c r="I232" s="2"/>
      <c r="J232" s="58"/>
      <c r="M232" s="65"/>
    </row>
    <row r="233" spans="1:13" s="3" customFormat="1" ht="11.25" customHeight="1">
      <c r="A233" s="65"/>
      <c r="D233" s="65"/>
      <c r="G233" s="65"/>
      <c r="I233" s="2"/>
      <c r="J233" s="58"/>
      <c r="M233" s="65"/>
    </row>
    <row r="234" spans="1:13" s="3" customFormat="1" ht="11.25" customHeight="1">
      <c r="A234" s="65"/>
      <c r="D234" s="65"/>
      <c r="G234" s="65"/>
      <c r="I234" s="2"/>
      <c r="J234" s="58"/>
      <c r="M234" s="65"/>
    </row>
    <row r="235" spans="1:13" s="3" customFormat="1" ht="11.25" customHeight="1">
      <c r="A235" s="65"/>
      <c r="D235" s="65"/>
      <c r="G235" s="65"/>
      <c r="I235" s="2"/>
      <c r="J235" s="58"/>
      <c r="M235" s="65"/>
    </row>
    <row r="236" spans="1:13" s="3" customFormat="1" ht="11.25" customHeight="1">
      <c r="A236" s="65"/>
      <c r="D236" s="65"/>
      <c r="G236" s="65"/>
      <c r="I236" s="2"/>
      <c r="J236" s="58"/>
      <c r="M236" s="65"/>
    </row>
    <row r="237" spans="1:13" s="3" customFormat="1" ht="11.25" customHeight="1">
      <c r="A237" s="65"/>
      <c r="D237" s="65"/>
      <c r="G237" s="65"/>
      <c r="I237" s="2"/>
      <c r="J237" s="58"/>
      <c r="M237" s="65"/>
    </row>
    <row r="238" spans="1:13" s="3" customFormat="1" ht="11.25" customHeight="1">
      <c r="A238" s="65"/>
      <c r="D238" s="65"/>
      <c r="G238" s="65"/>
      <c r="I238" s="2"/>
      <c r="J238" s="58"/>
      <c r="M238" s="65"/>
    </row>
    <row r="239" spans="1:13" s="3" customFormat="1" ht="11.25" customHeight="1">
      <c r="A239" s="65"/>
      <c r="D239" s="65"/>
      <c r="G239" s="65"/>
      <c r="I239" s="2"/>
      <c r="J239" s="58"/>
      <c r="M239" s="65"/>
    </row>
    <row r="240" spans="1:13" s="3" customFormat="1" ht="11.25" customHeight="1">
      <c r="A240" s="65"/>
      <c r="D240" s="65"/>
      <c r="G240" s="65"/>
      <c r="I240" s="2"/>
      <c r="J240" s="58"/>
      <c r="M240" s="65"/>
    </row>
    <row r="241" spans="1:13" s="3" customFormat="1" ht="11.25" customHeight="1">
      <c r="A241" s="65"/>
      <c r="D241" s="65"/>
      <c r="G241" s="65"/>
      <c r="I241" s="2"/>
      <c r="J241" s="58"/>
      <c r="M241" s="65"/>
    </row>
    <row r="242" spans="1:13" s="3" customFormat="1" ht="11.25" customHeight="1">
      <c r="A242" s="65"/>
      <c r="D242" s="65"/>
      <c r="G242" s="65"/>
      <c r="I242" s="2"/>
      <c r="J242" s="58"/>
      <c r="M242" s="65"/>
    </row>
    <row r="243" spans="1:13" s="3" customFormat="1" ht="11.25" customHeight="1">
      <c r="A243" s="65"/>
      <c r="D243" s="65"/>
      <c r="G243" s="65"/>
      <c r="I243" s="2"/>
      <c r="J243" s="58"/>
      <c r="M243" s="65"/>
    </row>
    <row r="244" spans="1:13" s="3" customFormat="1" ht="11.25" customHeight="1">
      <c r="A244" s="65"/>
      <c r="D244" s="65"/>
      <c r="G244" s="65"/>
      <c r="I244" s="2"/>
      <c r="J244" s="58"/>
      <c r="M244" s="65"/>
    </row>
    <row r="245" spans="1:13" s="3" customFormat="1" ht="11.25" customHeight="1">
      <c r="A245" s="65"/>
      <c r="D245" s="65"/>
      <c r="G245" s="65"/>
      <c r="I245" s="2"/>
      <c r="J245" s="58"/>
      <c r="M245" s="65"/>
    </row>
    <row r="246" spans="1:13" s="3" customFormat="1" ht="11.25" customHeight="1">
      <c r="A246" s="65"/>
      <c r="D246" s="65"/>
      <c r="G246" s="65"/>
      <c r="I246" s="2"/>
      <c r="J246" s="58"/>
      <c r="M246" s="65"/>
    </row>
    <row r="247" spans="1:13" s="3" customFormat="1" ht="11.25" customHeight="1">
      <c r="A247" s="65"/>
      <c r="D247" s="65"/>
      <c r="G247" s="65"/>
      <c r="I247" s="2"/>
      <c r="J247" s="58"/>
      <c r="M247" s="65"/>
    </row>
    <row r="248" spans="1:13" s="3" customFormat="1" ht="11.25" customHeight="1">
      <c r="A248" s="65"/>
      <c r="D248" s="65"/>
      <c r="G248" s="65"/>
      <c r="I248" s="2"/>
      <c r="J248" s="58"/>
      <c r="M248" s="65"/>
    </row>
    <row r="249" spans="1:13" s="3" customFormat="1" ht="11.25" customHeight="1">
      <c r="A249" s="65"/>
      <c r="D249" s="65"/>
      <c r="G249" s="65"/>
      <c r="I249" s="2"/>
      <c r="J249" s="58"/>
      <c r="M249" s="65"/>
    </row>
    <row r="250" spans="1:13" s="3" customFormat="1" ht="11.25" customHeight="1">
      <c r="A250" s="65"/>
      <c r="D250" s="65"/>
      <c r="G250" s="65"/>
      <c r="I250" s="2"/>
      <c r="J250" s="58"/>
      <c r="M250" s="65"/>
    </row>
    <row r="251" spans="1:13" s="3" customFormat="1" ht="11.25" customHeight="1">
      <c r="A251" s="65"/>
      <c r="D251" s="65"/>
      <c r="G251" s="65"/>
      <c r="I251" s="2"/>
      <c r="J251" s="58"/>
      <c r="M251" s="65"/>
    </row>
    <row r="252" spans="1:13" s="3" customFormat="1" ht="11.25" customHeight="1">
      <c r="A252" s="65"/>
      <c r="D252" s="65"/>
      <c r="G252" s="65"/>
      <c r="I252" s="2"/>
      <c r="J252" s="58"/>
      <c r="M252" s="65"/>
    </row>
    <row r="253" spans="1:13" s="3" customFormat="1" ht="11.25" customHeight="1">
      <c r="A253" s="65"/>
      <c r="D253" s="65"/>
      <c r="G253" s="65"/>
      <c r="I253" s="2"/>
      <c r="J253" s="58"/>
      <c r="M253" s="65"/>
    </row>
    <row r="254" spans="1:13" s="3" customFormat="1" ht="11.25" customHeight="1">
      <c r="A254" s="65"/>
      <c r="D254" s="65"/>
      <c r="G254" s="65"/>
      <c r="I254" s="2"/>
      <c r="J254" s="58"/>
      <c r="M254" s="65"/>
    </row>
    <row r="255" spans="1:13" s="3" customFormat="1" ht="11.25" customHeight="1">
      <c r="A255" s="65"/>
      <c r="D255" s="65"/>
      <c r="G255" s="65"/>
      <c r="I255" s="2"/>
      <c r="J255" s="58"/>
      <c r="M255" s="65"/>
    </row>
    <row r="256" spans="1:13" s="3" customFormat="1" ht="11.25" customHeight="1">
      <c r="A256" s="65"/>
      <c r="D256" s="65"/>
      <c r="G256" s="65"/>
      <c r="I256" s="2"/>
      <c r="J256" s="58"/>
      <c r="M256" s="65"/>
    </row>
    <row r="257" spans="1:13" s="3" customFormat="1" ht="11.25" customHeight="1">
      <c r="A257" s="65"/>
      <c r="D257" s="65"/>
      <c r="G257" s="65"/>
      <c r="I257" s="2"/>
      <c r="J257" s="58"/>
      <c r="M257" s="65"/>
    </row>
    <row r="258" spans="1:13" s="3" customFormat="1" ht="11.25" customHeight="1">
      <c r="A258" s="65"/>
      <c r="D258" s="65"/>
      <c r="G258" s="65"/>
      <c r="I258" s="2"/>
      <c r="J258" s="58"/>
      <c r="M258" s="65"/>
    </row>
    <row r="259" spans="1:13" s="3" customFormat="1" ht="11.25" customHeight="1">
      <c r="A259" s="65"/>
      <c r="D259" s="65"/>
      <c r="G259" s="65"/>
      <c r="I259" s="2"/>
      <c r="J259" s="58"/>
      <c r="M259" s="65"/>
    </row>
    <row r="260" spans="1:13" s="3" customFormat="1" ht="11.25" customHeight="1">
      <c r="A260" s="65"/>
      <c r="D260" s="65"/>
      <c r="G260" s="65"/>
      <c r="I260" s="2"/>
      <c r="J260" s="58"/>
      <c r="M260" s="65"/>
    </row>
    <row r="261" spans="1:13" s="3" customFormat="1" ht="11.25" customHeight="1">
      <c r="A261" s="65"/>
      <c r="D261" s="65"/>
      <c r="G261" s="65"/>
      <c r="I261" s="2"/>
      <c r="J261" s="58"/>
      <c r="M261" s="65"/>
    </row>
    <row r="262" spans="1:13" s="3" customFormat="1" ht="11.25" customHeight="1">
      <c r="A262" s="65"/>
      <c r="D262" s="65"/>
      <c r="G262" s="65"/>
      <c r="I262" s="2"/>
      <c r="J262" s="58"/>
      <c r="M262" s="65"/>
    </row>
    <row r="263" spans="1:13" s="3" customFormat="1" ht="11.25" customHeight="1">
      <c r="A263" s="65"/>
      <c r="D263" s="65"/>
      <c r="G263" s="65"/>
      <c r="I263" s="2"/>
      <c r="J263" s="58"/>
      <c r="M263" s="65"/>
    </row>
    <row r="264" spans="1:13" s="3" customFormat="1" ht="11.25" customHeight="1">
      <c r="A264" s="65"/>
      <c r="D264" s="65"/>
      <c r="G264" s="65"/>
      <c r="I264" s="2"/>
      <c r="J264" s="58"/>
      <c r="M264" s="65"/>
    </row>
    <row r="265" spans="1:13" s="3" customFormat="1" ht="11.25" customHeight="1">
      <c r="A265" s="65"/>
      <c r="D265" s="65"/>
      <c r="G265" s="65"/>
      <c r="I265" s="2"/>
      <c r="J265" s="58"/>
      <c r="M265" s="65"/>
    </row>
    <row r="266" spans="1:13" s="3" customFormat="1" ht="11.25" customHeight="1">
      <c r="A266" s="65"/>
      <c r="D266" s="65"/>
      <c r="G266" s="65"/>
      <c r="I266" s="2"/>
      <c r="J266" s="58"/>
      <c r="M266" s="65"/>
    </row>
    <row r="267" spans="1:13" s="3" customFormat="1" ht="11.25" customHeight="1">
      <c r="A267" s="65"/>
      <c r="D267" s="65"/>
      <c r="G267" s="65"/>
      <c r="I267" s="2"/>
      <c r="J267" s="58"/>
      <c r="M267" s="65"/>
    </row>
    <row r="268" spans="1:13" s="3" customFormat="1" ht="11.25" customHeight="1">
      <c r="A268" s="65"/>
      <c r="D268" s="65"/>
      <c r="G268" s="65"/>
      <c r="I268" s="2"/>
      <c r="J268" s="58"/>
      <c r="M268" s="65"/>
    </row>
    <row r="269" spans="1:13" s="3" customFormat="1" ht="11.25" customHeight="1">
      <c r="A269" s="65"/>
      <c r="D269" s="65"/>
      <c r="G269" s="65"/>
      <c r="I269" s="2"/>
      <c r="J269" s="58"/>
      <c r="M269" s="65"/>
    </row>
    <row r="270" spans="1:13" s="3" customFormat="1" ht="11.25" customHeight="1">
      <c r="A270" s="65"/>
      <c r="D270" s="65"/>
      <c r="G270" s="65"/>
      <c r="I270" s="2"/>
      <c r="J270" s="58"/>
      <c r="M270" s="65"/>
    </row>
    <row r="271" spans="1:13" s="3" customFormat="1" ht="11.25" customHeight="1">
      <c r="A271" s="65"/>
      <c r="D271" s="65"/>
      <c r="G271" s="65"/>
      <c r="I271" s="2"/>
      <c r="J271" s="58"/>
      <c r="M271" s="65"/>
    </row>
    <row r="272" spans="1:13" s="3" customFormat="1" ht="11.25" customHeight="1">
      <c r="A272" s="65"/>
      <c r="D272" s="65"/>
      <c r="G272" s="65"/>
      <c r="I272" s="2"/>
      <c r="J272" s="58"/>
      <c r="M272" s="65"/>
    </row>
    <row r="273" spans="1:32" s="3" customFormat="1" ht="11.25" customHeight="1">
      <c r="A273" s="65"/>
      <c r="D273" s="65"/>
      <c r="G273" s="65"/>
      <c r="I273" s="2"/>
      <c r="J273" s="58"/>
      <c r="M273" s="65"/>
    </row>
    <row r="274" spans="1:32" s="3" customFormat="1" ht="11.25" customHeight="1">
      <c r="A274" s="65"/>
      <c r="D274" s="65"/>
      <c r="G274" s="65"/>
      <c r="I274" s="2"/>
      <c r="J274" s="58"/>
      <c r="M274" s="65"/>
    </row>
    <row r="275" spans="1:32" s="3" customFormat="1" ht="11.25" customHeight="1">
      <c r="A275" s="65"/>
      <c r="D275" s="65"/>
      <c r="G275" s="65"/>
      <c r="I275" s="2"/>
      <c r="J275" s="58"/>
      <c r="M275" s="65"/>
    </row>
    <row r="276" spans="1:32" s="3" customFormat="1" ht="11.25" customHeight="1">
      <c r="A276" s="65"/>
      <c r="D276" s="65"/>
      <c r="G276" s="65"/>
      <c r="I276" s="2"/>
      <c r="J276" s="58"/>
      <c r="M276" s="65"/>
    </row>
    <row r="277" spans="1:32" s="3" customFormat="1" ht="11.25" customHeight="1">
      <c r="A277" s="65"/>
      <c r="D277" s="65"/>
      <c r="G277" s="65"/>
      <c r="I277" s="2"/>
      <c r="J277" s="58"/>
      <c r="M277" s="65"/>
    </row>
    <row r="278" spans="1:32" s="3" customFormat="1" ht="11.25" customHeight="1">
      <c r="A278" s="65"/>
      <c r="D278" s="65"/>
      <c r="G278" s="65"/>
      <c r="I278" s="2"/>
      <c r="J278" s="58"/>
      <c r="M278" s="65"/>
    </row>
    <row r="279" spans="1:32" ht="11.25" customHeight="1">
      <c r="A279" s="65"/>
      <c r="B279" s="3"/>
      <c r="C279" s="3"/>
      <c r="D279" s="65"/>
      <c r="E279" s="3"/>
      <c r="F279" s="3"/>
      <c r="G279" s="65"/>
      <c r="H279" s="3"/>
      <c r="I279" s="2"/>
      <c r="J279" s="58"/>
      <c r="K279" s="3"/>
      <c r="L279" s="3"/>
      <c r="M279" s="65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65"/>
      <c r="B280" s="3"/>
      <c r="C280" s="3"/>
      <c r="D280" s="65"/>
      <c r="E280" s="3"/>
      <c r="F280" s="3"/>
      <c r="G280" s="65"/>
      <c r="H280" s="3"/>
      <c r="I280" s="2"/>
      <c r="J280" s="58"/>
      <c r="K280" s="3"/>
      <c r="L280" s="3"/>
      <c r="M280" s="65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65"/>
      <c r="B281" s="3"/>
      <c r="C281" s="3"/>
      <c r="D281" s="65"/>
      <c r="E281" s="3"/>
      <c r="F281" s="3"/>
      <c r="G281" s="65"/>
      <c r="H281" s="3"/>
      <c r="I281" s="2"/>
      <c r="J281" s="58"/>
      <c r="K281" s="3"/>
      <c r="L281" s="3"/>
      <c r="M281" s="65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65"/>
      <c r="B282" s="3"/>
      <c r="C282" s="3"/>
      <c r="D282" s="65"/>
      <c r="E282" s="3"/>
      <c r="F282" s="3"/>
      <c r="G282" s="65"/>
      <c r="H282" s="3"/>
      <c r="I282" s="2"/>
      <c r="J282" s="58"/>
      <c r="K282" s="3"/>
      <c r="L282" s="3"/>
      <c r="M282" s="65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68">
    <mergeCell ref="A6:O6"/>
    <mergeCell ref="A1:O1"/>
    <mergeCell ref="A2:O2"/>
    <mergeCell ref="A3:O3"/>
    <mergeCell ref="A4:O4"/>
    <mergeCell ref="A5:O5"/>
    <mergeCell ref="C8:D8"/>
    <mergeCell ref="F8:H8"/>
    <mergeCell ref="I8:J8"/>
    <mergeCell ref="M8:O8"/>
    <mergeCell ref="B10:C10"/>
    <mergeCell ref="E10:F10"/>
    <mergeCell ref="B11:C11"/>
    <mergeCell ref="E11:F11"/>
    <mergeCell ref="H11:I11"/>
    <mergeCell ref="B12:C12"/>
    <mergeCell ref="E12:F12"/>
    <mergeCell ref="H12:I12"/>
    <mergeCell ref="K12:L12"/>
    <mergeCell ref="B13:C13"/>
    <mergeCell ref="E13:F13"/>
    <mergeCell ref="K13:L13"/>
    <mergeCell ref="B14:C14"/>
    <mergeCell ref="E14:F14"/>
    <mergeCell ref="K14:L14"/>
    <mergeCell ref="B15:C15"/>
    <mergeCell ref="E15:F15"/>
    <mergeCell ref="H15:I15"/>
    <mergeCell ref="B16:C16"/>
    <mergeCell ref="E16:F16"/>
    <mergeCell ref="H16:I16"/>
    <mergeCell ref="B23:C23"/>
    <mergeCell ref="E23:F23"/>
    <mergeCell ref="K16:L16"/>
    <mergeCell ref="B17:C17"/>
    <mergeCell ref="E17:F17"/>
    <mergeCell ref="K17:L17"/>
    <mergeCell ref="B18:C18"/>
    <mergeCell ref="E18:F18"/>
    <mergeCell ref="B19:C19"/>
    <mergeCell ref="E19:F19"/>
    <mergeCell ref="E21:F21"/>
    <mergeCell ref="B22:C22"/>
    <mergeCell ref="E22:F22"/>
    <mergeCell ref="H34:I34"/>
    <mergeCell ref="E25:F25"/>
    <mergeCell ref="E26:F26"/>
    <mergeCell ref="B30:C30"/>
    <mergeCell ref="E30:F30"/>
    <mergeCell ref="H30:I30"/>
    <mergeCell ref="B31:C31"/>
    <mergeCell ref="E31:F31"/>
    <mergeCell ref="H31:I31"/>
    <mergeCell ref="B32:C32"/>
    <mergeCell ref="E32:F32"/>
    <mergeCell ref="H32:I32"/>
    <mergeCell ref="B33:C33"/>
    <mergeCell ref="E33:F33"/>
    <mergeCell ref="E40:F40"/>
    <mergeCell ref="H40:I40"/>
    <mergeCell ref="F51:I51"/>
    <mergeCell ref="H35:I35"/>
    <mergeCell ref="A38:D38"/>
    <mergeCell ref="E38:F38"/>
    <mergeCell ref="H38:I38"/>
    <mergeCell ref="A39:D39"/>
    <mergeCell ref="E39:F39"/>
    <mergeCell ref="H39:I39"/>
  </mergeCells>
  <pageMargins left="0.23622047244094491" right="0.23622047244094491" top="0.11811023622047245" bottom="0.11811023622047245" header="0" footer="0"/>
  <pageSetup paperSize="9" scale="9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topLeftCell="A15" workbookViewId="0">
      <selection activeCell="D10" sqref="D10"/>
    </sheetView>
  </sheetViews>
  <sheetFormatPr defaultRowHeight="12.75"/>
  <cols>
    <col min="1" max="1" width="6.140625" customWidth="1"/>
    <col min="2" max="2" width="26.140625" customWidth="1"/>
    <col min="3" max="3" width="12.85546875" customWidth="1"/>
    <col min="9" max="9" width="6.140625" customWidth="1"/>
    <col min="10" max="10" width="25.5703125" customWidth="1"/>
    <col min="11" max="11" width="11" customWidth="1"/>
  </cols>
  <sheetData>
    <row r="1" spans="1:15" ht="18">
      <c r="A1" s="184"/>
      <c r="B1" s="185" t="s">
        <v>118</v>
      </c>
      <c r="C1" s="185"/>
      <c r="D1" s="185"/>
      <c r="E1" s="185"/>
      <c r="F1" s="185"/>
      <c r="G1" s="185"/>
      <c r="H1" s="185"/>
      <c r="I1" s="185"/>
    </row>
    <row r="2" spans="1:15" ht="18">
      <c r="A2" s="184"/>
      <c r="B2" s="295"/>
      <c r="C2" s="295"/>
      <c r="D2" s="295"/>
      <c r="E2" s="295"/>
      <c r="F2" s="186"/>
      <c r="G2" s="186"/>
      <c r="H2" s="186"/>
      <c r="I2" s="186"/>
    </row>
    <row r="3" spans="1:15">
      <c r="A3" s="184"/>
      <c r="B3" s="187" t="s">
        <v>199</v>
      </c>
      <c r="C3" s="188"/>
      <c r="D3" s="186"/>
      <c r="E3" s="186"/>
      <c r="F3" s="186"/>
      <c r="G3" s="186"/>
      <c r="H3" s="186"/>
      <c r="I3" s="186"/>
    </row>
    <row r="4" spans="1:15" ht="36.75" customHeight="1">
      <c r="B4" s="194" t="s">
        <v>198</v>
      </c>
    </row>
    <row r="5" spans="1:15" ht="19.5" customHeight="1">
      <c r="B5" t="s">
        <v>202</v>
      </c>
      <c r="J5" t="s">
        <v>203</v>
      </c>
    </row>
    <row r="6" spans="1:15" ht="15">
      <c r="A6" s="189" t="s">
        <v>78</v>
      </c>
      <c r="B6" s="189" t="s">
        <v>81</v>
      </c>
      <c r="C6" s="189">
        <v>1</v>
      </c>
      <c r="D6" s="189">
        <v>2</v>
      </c>
      <c r="E6" s="189">
        <v>3</v>
      </c>
      <c r="F6" s="189" t="s">
        <v>79</v>
      </c>
      <c r="G6" s="189" t="s">
        <v>80</v>
      </c>
      <c r="I6" s="189" t="s">
        <v>78</v>
      </c>
      <c r="J6" s="189" t="s">
        <v>81</v>
      </c>
      <c r="K6" s="189">
        <v>1</v>
      </c>
      <c r="L6" s="189">
        <v>2</v>
      </c>
      <c r="M6" s="189">
        <v>3</v>
      </c>
      <c r="N6" s="189" t="s">
        <v>79</v>
      </c>
      <c r="O6" s="189" t="s">
        <v>80</v>
      </c>
    </row>
    <row r="7" spans="1:15" ht="26.25">
      <c r="A7" s="190">
        <v>1</v>
      </c>
      <c r="B7" s="190" t="s">
        <v>197</v>
      </c>
      <c r="C7" s="191"/>
      <c r="D7" s="192" t="s">
        <v>85</v>
      </c>
      <c r="E7" s="192" t="s">
        <v>85</v>
      </c>
      <c r="F7" s="190">
        <v>4</v>
      </c>
      <c r="G7" s="193">
        <v>1</v>
      </c>
      <c r="I7" s="190">
        <v>1</v>
      </c>
      <c r="J7" s="190" t="s">
        <v>204</v>
      </c>
      <c r="K7" s="191"/>
      <c r="L7" s="192" t="s">
        <v>85</v>
      </c>
      <c r="M7" s="192" t="s">
        <v>85</v>
      </c>
      <c r="N7" s="190">
        <v>4</v>
      </c>
      <c r="O7" s="193">
        <v>1</v>
      </c>
    </row>
    <row r="8" spans="1:15" ht="26.25">
      <c r="A8" s="190">
        <v>2</v>
      </c>
      <c r="B8" s="190" t="s">
        <v>200</v>
      </c>
      <c r="C8" s="192" t="s">
        <v>84</v>
      </c>
      <c r="D8" s="191"/>
      <c r="E8" s="192" t="s">
        <v>85</v>
      </c>
      <c r="F8" s="190">
        <v>2</v>
      </c>
      <c r="G8" s="193">
        <v>2</v>
      </c>
      <c r="I8" s="190">
        <v>2</v>
      </c>
      <c r="J8" s="190" t="s">
        <v>205</v>
      </c>
      <c r="K8" s="192" t="s">
        <v>84</v>
      </c>
      <c r="L8" s="191"/>
      <c r="M8" s="192" t="s">
        <v>85</v>
      </c>
      <c r="N8" s="190">
        <v>2</v>
      </c>
      <c r="O8" s="193">
        <v>2</v>
      </c>
    </row>
    <row r="9" spans="1:15" ht="26.25">
      <c r="A9" s="190">
        <v>3</v>
      </c>
      <c r="B9" s="190" t="s">
        <v>201</v>
      </c>
      <c r="C9" s="192" t="s">
        <v>84</v>
      </c>
      <c r="D9" s="319" t="s">
        <v>87</v>
      </c>
      <c r="E9" s="191"/>
      <c r="F9" s="190">
        <v>0</v>
      </c>
      <c r="G9" s="193">
        <v>3</v>
      </c>
      <c r="I9" s="190">
        <v>3</v>
      </c>
      <c r="J9" s="190" t="s">
        <v>206</v>
      </c>
      <c r="K9" s="192" t="s">
        <v>84</v>
      </c>
      <c r="L9" s="192" t="s">
        <v>84</v>
      </c>
      <c r="M9" s="191"/>
      <c r="N9" s="190">
        <v>0</v>
      </c>
      <c r="O9" s="193">
        <v>3</v>
      </c>
    </row>
    <row r="10" spans="1:15" ht="26.25">
      <c r="A10" s="190">
        <v>4</v>
      </c>
      <c r="B10" s="190"/>
      <c r="C10" s="192"/>
      <c r="D10" s="192"/>
      <c r="E10" s="192"/>
      <c r="F10" s="190"/>
      <c r="G10" s="193"/>
      <c r="I10" s="190">
        <v>4</v>
      </c>
      <c r="J10" s="190"/>
      <c r="K10" s="192"/>
      <c r="L10" s="192"/>
      <c r="M10" s="192"/>
      <c r="N10" s="190"/>
      <c r="O10" s="193"/>
    </row>
    <row r="12" spans="1:15" ht="18">
      <c r="B12" s="233" t="s">
        <v>207</v>
      </c>
    </row>
    <row r="13" spans="1:15" ht="15">
      <c r="A13" s="189" t="s">
        <v>78</v>
      </c>
      <c r="B13" s="189" t="s">
        <v>81</v>
      </c>
      <c r="C13" s="189">
        <v>1</v>
      </c>
      <c r="D13" s="189">
        <v>2</v>
      </c>
      <c r="E13" s="189">
        <v>3</v>
      </c>
      <c r="F13" s="189" t="s">
        <v>79</v>
      </c>
      <c r="G13" s="189" t="s">
        <v>80</v>
      </c>
    </row>
    <row r="14" spans="1:15" ht="26.25">
      <c r="A14" s="190">
        <v>1</v>
      </c>
      <c r="B14" s="190" t="s">
        <v>208</v>
      </c>
      <c r="C14" s="191"/>
      <c r="D14" s="192" t="s">
        <v>85</v>
      </c>
      <c r="E14" s="192" t="s">
        <v>85</v>
      </c>
      <c r="F14" s="190">
        <v>4</v>
      </c>
      <c r="G14" s="193">
        <v>1</v>
      </c>
    </row>
    <row r="15" spans="1:15" ht="26.25">
      <c r="A15" s="190">
        <v>2</v>
      </c>
      <c r="B15" s="190" t="s">
        <v>209</v>
      </c>
      <c r="C15" s="192" t="s">
        <v>84</v>
      </c>
      <c r="D15" s="191"/>
      <c r="E15" s="192" t="s">
        <v>85</v>
      </c>
      <c r="F15" s="190">
        <v>2</v>
      </c>
      <c r="G15" s="193">
        <v>2</v>
      </c>
    </row>
    <row r="16" spans="1:15" ht="26.25">
      <c r="A16" s="190">
        <v>3</v>
      </c>
      <c r="B16" s="190" t="s">
        <v>210</v>
      </c>
      <c r="C16" s="192" t="s">
        <v>84</v>
      </c>
      <c r="D16" s="192" t="s">
        <v>84</v>
      </c>
      <c r="E16" s="191"/>
      <c r="F16" s="190">
        <v>0</v>
      </c>
      <c r="G16" s="193">
        <v>3</v>
      </c>
    </row>
    <row r="17" spans="1:15" ht="26.25">
      <c r="A17" s="190">
        <v>4</v>
      </c>
      <c r="B17" s="190"/>
      <c r="C17" s="192"/>
      <c r="D17" s="192"/>
      <c r="E17" s="192"/>
      <c r="F17" s="190"/>
      <c r="G17" s="193"/>
    </row>
    <row r="18" spans="1:15" ht="20.25">
      <c r="B18" s="234" t="s">
        <v>211</v>
      </c>
      <c r="J18" s="234" t="s">
        <v>212</v>
      </c>
    </row>
    <row r="19" spans="1:15" ht="15">
      <c r="A19" s="189" t="s">
        <v>78</v>
      </c>
      <c r="B19" s="189" t="s">
        <v>81</v>
      </c>
      <c r="C19" s="189">
        <v>1</v>
      </c>
      <c r="D19" s="189">
        <v>2</v>
      </c>
      <c r="E19" s="189">
        <v>3</v>
      </c>
      <c r="F19" s="189" t="s">
        <v>79</v>
      </c>
      <c r="G19" s="189" t="s">
        <v>80</v>
      </c>
      <c r="I19" s="189" t="s">
        <v>78</v>
      </c>
      <c r="J19" s="189" t="s">
        <v>81</v>
      </c>
      <c r="K19" s="189">
        <v>1</v>
      </c>
      <c r="L19" s="189">
        <v>2</v>
      </c>
      <c r="M19" s="189">
        <v>3</v>
      </c>
      <c r="N19" s="189" t="s">
        <v>79</v>
      </c>
      <c r="O19" s="189" t="s">
        <v>80</v>
      </c>
    </row>
    <row r="20" spans="1:15" ht="26.25">
      <c r="A20" s="190">
        <v>1</v>
      </c>
      <c r="B20" s="190" t="s">
        <v>197</v>
      </c>
      <c r="C20" s="191"/>
      <c r="D20" s="192" t="s">
        <v>85</v>
      </c>
      <c r="E20" s="192" t="s">
        <v>86</v>
      </c>
      <c r="F20" s="190">
        <v>4</v>
      </c>
      <c r="G20" s="193">
        <v>1</v>
      </c>
      <c r="I20" s="190">
        <v>1</v>
      </c>
      <c r="J20" s="190" t="s">
        <v>205</v>
      </c>
      <c r="K20" s="191"/>
      <c r="L20" s="192" t="s">
        <v>85</v>
      </c>
      <c r="M20" s="192" t="s">
        <v>85</v>
      </c>
      <c r="N20" s="190">
        <v>4</v>
      </c>
      <c r="O20" s="193">
        <v>4</v>
      </c>
    </row>
    <row r="21" spans="1:15" ht="26.25">
      <c r="A21" s="190">
        <v>2</v>
      </c>
      <c r="B21" s="190" t="s">
        <v>204</v>
      </c>
      <c r="C21" s="192" t="s">
        <v>84</v>
      </c>
      <c r="D21" s="191"/>
      <c r="E21" s="192" t="s">
        <v>85</v>
      </c>
      <c r="F21" s="190">
        <v>2</v>
      </c>
      <c r="G21" s="193">
        <v>2</v>
      </c>
      <c r="I21" s="190">
        <v>2</v>
      </c>
      <c r="J21" s="190" t="s">
        <v>200</v>
      </c>
      <c r="K21" s="192" t="s">
        <v>84</v>
      </c>
      <c r="L21" s="191"/>
      <c r="M21" s="192" t="s">
        <v>85</v>
      </c>
      <c r="N21" s="190">
        <v>2</v>
      </c>
      <c r="O21" s="193">
        <v>5</v>
      </c>
    </row>
    <row r="22" spans="1:15" ht="26.25">
      <c r="A22" s="190">
        <v>3</v>
      </c>
      <c r="B22" s="190" t="s">
        <v>208</v>
      </c>
      <c r="C22" s="192" t="s">
        <v>87</v>
      </c>
      <c r="D22" s="192" t="s">
        <v>84</v>
      </c>
      <c r="E22" s="191"/>
      <c r="F22" s="190">
        <v>1</v>
      </c>
      <c r="G22" s="193">
        <v>3</v>
      </c>
      <c r="I22" s="190">
        <v>3</v>
      </c>
      <c r="J22" s="190" t="s">
        <v>209</v>
      </c>
      <c r="K22" s="192" t="s">
        <v>84</v>
      </c>
      <c r="L22" s="192" t="s">
        <v>84</v>
      </c>
      <c r="M22" s="191"/>
      <c r="N22" s="190">
        <v>0</v>
      </c>
      <c r="O22" s="193">
        <v>6</v>
      </c>
    </row>
    <row r="23" spans="1:15" ht="26.25">
      <c r="A23" s="190">
        <v>4</v>
      </c>
      <c r="B23" s="190"/>
      <c r="C23" s="192"/>
      <c r="D23" s="192"/>
      <c r="E23" s="192"/>
      <c r="F23" s="190"/>
      <c r="G23" s="193"/>
      <c r="I23" s="190">
        <v>4</v>
      </c>
      <c r="J23" s="190"/>
      <c r="K23" s="192"/>
      <c r="L23" s="192"/>
      <c r="M23" s="192"/>
      <c r="N23" s="190"/>
      <c r="O23" s="193"/>
    </row>
    <row r="26" spans="1:15" ht="20.25">
      <c r="B26" s="234" t="s">
        <v>213</v>
      </c>
    </row>
    <row r="27" spans="1:15" ht="15">
      <c r="A27" s="189" t="s">
        <v>78</v>
      </c>
      <c r="B27" s="189" t="s">
        <v>81</v>
      </c>
      <c r="C27" s="189">
        <v>1</v>
      </c>
      <c r="D27" s="189">
        <v>2</v>
      </c>
      <c r="E27" s="189">
        <v>3</v>
      </c>
      <c r="F27" s="189" t="s">
        <v>79</v>
      </c>
      <c r="G27" s="189" t="s">
        <v>80</v>
      </c>
    </row>
    <row r="28" spans="1:15" ht="26.25">
      <c r="A28" s="190">
        <v>1</v>
      </c>
      <c r="B28" s="190" t="s">
        <v>206</v>
      </c>
      <c r="C28" s="191"/>
      <c r="D28" s="192" t="s">
        <v>85</v>
      </c>
      <c r="E28" s="192" t="s">
        <v>85</v>
      </c>
      <c r="F28" s="190">
        <v>4</v>
      </c>
      <c r="G28" s="193">
        <v>7</v>
      </c>
    </row>
    <row r="29" spans="1:15" ht="26.25">
      <c r="A29" s="190">
        <v>2</v>
      </c>
      <c r="B29" s="190" t="s">
        <v>201</v>
      </c>
      <c r="C29" s="192" t="s">
        <v>84</v>
      </c>
      <c r="D29" s="191"/>
      <c r="E29" s="192" t="s">
        <v>85</v>
      </c>
      <c r="F29" s="190">
        <v>2</v>
      </c>
      <c r="G29" s="193">
        <v>8</v>
      </c>
    </row>
    <row r="30" spans="1:15" ht="26.25">
      <c r="A30" s="190">
        <v>3</v>
      </c>
      <c r="B30" s="190" t="s">
        <v>210</v>
      </c>
      <c r="C30" s="192" t="s">
        <v>84</v>
      </c>
      <c r="D30" s="192" t="s">
        <v>84</v>
      </c>
      <c r="E30" s="191"/>
      <c r="F30" s="190">
        <v>0</v>
      </c>
      <c r="G30" s="193">
        <v>9</v>
      </c>
    </row>
    <row r="31" spans="1:15" ht="26.25">
      <c r="A31" s="190">
        <v>4</v>
      </c>
      <c r="B31" s="190"/>
      <c r="C31" s="192"/>
      <c r="D31" s="192"/>
      <c r="E31" s="192"/>
      <c r="F31" s="190"/>
      <c r="G31" s="193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4"/>
  <sheetViews>
    <sheetView view="pageBreakPreview" topLeftCell="B1" zoomScale="115" zoomScaleNormal="130" zoomScaleSheetLayoutView="115" workbookViewId="0">
      <selection activeCell="D10" sqref="D10"/>
    </sheetView>
  </sheetViews>
  <sheetFormatPr defaultRowHeight="12.75"/>
  <cols>
    <col min="1" max="1" width="6.140625" customWidth="1"/>
    <col min="2" max="2" width="3.85546875" customWidth="1"/>
    <col min="3" max="3" width="29.140625" customWidth="1"/>
    <col min="4" max="4" width="3" customWidth="1"/>
    <col min="5" max="5" width="28" customWidth="1"/>
    <col min="6" max="6" width="3" customWidth="1"/>
    <col min="7" max="7" width="28.85546875" customWidth="1"/>
    <col min="8" max="8" width="3" customWidth="1"/>
    <col min="9" max="9" width="25" customWidth="1"/>
    <col min="10" max="10" width="3" customWidth="1"/>
    <col min="11" max="11" width="25.140625" customWidth="1"/>
    <col min="12" max="12" width="0.140625" customWidth="1"/>
    <col min="13" max="13" width="3" customWidth="1"/>
    <col min="14" max="14" width="28.42578125" customWidth="1"/>
  </cols>
  <sheetData>
    <row r="1" spans="1:15" ht="15.75" customHeight="1">
      <c r="A1" s="249" t="s">
        <v>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5" ht="15.75" customHeight="1">
      <c r="A2" s="249" t="s">
        <v>16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5" ht="15.75" customHeight="1">
      <c r="A3" s="249" t="s">
        <v>47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5" ht="15.75">
      <c r="A4" s="250" t="s">
        <v>214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pans="1:15" ht="15.75" customHeight="1">
      <c r="A5" s="294" t="s">
        <v>0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</row>
    <row r="6" spans="1:15" ht="15.75" customHeight="1">
      <c r="A6" s="252" t="s">
        <v>17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ht="15.75" customHeight="1">
      <c r="A7" s="7"/>
      <c r="B7" s="7"/>
      <c r="C7" s="7"/>
      <c r="D7" s="7"/>
      <c r="E7" s="244"/>
      <c r="F7" s="244"/>
      <c r="G7" s="244"/>
      <c r="H7" s="238"/>
      <c r="I7" s="238"/>
      <c r="J7" s="33"/>
      <c r="K7" s="10"/>
      <c r="L7" s="31"/>
    </row>
    <row r="8" spans="1:15" ht="15.75" customHeight="1">
      <c r="A8" s="11" t="s">
        <v>12</v>
      </c>
      <c r="B8" s="237" t="str">
        <f>[1]WS01!B8:C8</f>
        <v>Томск</v>
      </c>
      <c r="C8" s="237"/>
      <c r="D8" s="8"/>
      <c r="E8" s="11" t="s">
        <v>13</v>
      </c>
      <c r="F8" s="253" t="s">
        <v>117</v>
      </c>
      <c r="G8" s="253"/>
      <c r="H8" s="12"/>
      <c r="I8" s="57" t="s">
        <v>11</v>
      </c>
      <c r="J8" s="253" t="s">
        <v>49</v>
      </c>
      <c r="K8" s="253"/>
      <c r="L8" s="253"/>
    </row>
    <row r="9" spans="1:15" ht="15.75" customHeight="1">
      <c r="A9" s="249"/>
      <c r="B9" s="249"/>
      <c r="C9" s="249"/>
      <c r="D9" s="318"/>
      <c r="E9" s="249"/>
      <c r="F9" s="249"/>
      <c r="G9" s="249"/>
      <c r="H9" s="249"/>
      <c r="I9" s="249"/>
      <c r="J9" s="249"/>
      <c r="K9" s="249"/>
      <c r="L9" s="31"/>
    </row>
    <row r="10" spans="1:15" ht="15.75" customHeight="1">
      <c r="A10" s="256" t="s">
        <v>2</v>
      </c>
      <c r="B10" s="257" t="s">
        <v>5</v>
      </c>
      <c r="C10" s="256" t="s">
        <v>1</v>
      </c>
      <c r="D10" s="258" t="s">
        <v>48</v>
      </c>
      <c r="E10" s="258"/>
      <c r="F10" s="259" t="s">
        <v>9</v>
      </c>
      <c r="G10" s="259"/>
      <c r="H10" s="259" t="s">
        <v>10</v>
      </c>
      <c r="I10" s="259"/>
      <c r="J10" s="260" t="s">
        <v>7</v>
      </c>
      <c r="K10" s="260"/>
      <c r="L10" s="260"/>
    </row>
    <row r="11" spans="1:15" ht="15.75" customHeight="1">
      <c r="A11" s="256"/>
      <c r="B11" s="257"/>
      <c r="C11" s="256"/>
      <c r="D11" s="261"/>
      <c r="E11" s="261"/>
      <c r="F11" s="262" t="s">
        <v>8</v>
      </c>
      <c r="G11" s="262"/>
      <c r="H11" s="262" t="s">
        <v>8</v>
      </c>
      <c r="I11" s="262"/>
      <c r="J11" s="260"/>
      <c r="K11" s="260"/>
      <c r="L11" s="260"/>
    </row>
    <row r="12" spans="1:15" ht="15.75" customHeight="1">
      <c r="A12" s="54">
        <v>1</v>
      </c>
      <c r="B12" s="32">
        <v>1</v>
      </c>
      <c r="C12" s="147"/>
      <c r="D12" s="75">
        <v>1</v>
      </c>
      <c r="E12" s="131" t="s">
        <v>215</v>
      </c>
      <c r="F12" s="22"/>
      <c r="G12" s="55"/>
      <c r="H12" s="19"/>
      <c r="I12" s="17"/>
      <c r="J12" s="19"/>
      <c r="K12" s="17"/>
      <c r="L12" s="31"/>
    </row>
    <row r="13" spans="1:15" ht="15" customHeight="1">
      <c r="A13" s="21">
        <v>32</v>
      </c>
      <c r="B13" s="20">
        <v>2</v>
      </c>
      <c r="C13" s="25"/>
      <c r="D13" s="148"/>
      <c r="E13" s="42"/>
      <c r="F13" s="50">
        <v>25</v>
      </c>
      <c r="G13" s="120" t="s">
        <v>215</v>
      </c>
      <c r="H13" s="26"/>
      <c r="I13" s="43"/>
      <c r="J13" s="46"/>
      <c r="K13" s="35"/>
      <c r="L13" s="31"/>
    </row>
    <row r="14" spans="1:15" ht="15.75" customHeight="1">
      <c r="A14" s="21">
        <v>16</v>
      </c>
      <c r="B14" s="32">
        <v>3</v>
      </c>
      <c r="C14" s="25" t="s">
        <v>218</v>
      </c>
      <c r="D14" s="50">
        <v>2</v>
      </c>
      <c r="E14" s="39" t="s">
        <v>217</v>
      </c>
      <c r="F14" s="70"/>
      <c r="G14" s="42" t="s">
        <v>111</v>
      </c>
      <c r="H14" s="52"/>
      <c r="I14" s="43"/>
      <c r="J14" s="46"/>
      <c r="K14" s="35"/>
      <c r="L14" s="31"/>
    </row>
    <row r="15" spans="1:15" ht="15.75" customHeight="1">
      <c r="A15" s="21">
        <v>17</v>
      </c>
      <c r="B15" s="20">
        <v>4</v>
      </c>
      <c r="C15" s="25" t="s">
        <v>216</v>
      </c>
      <c r="D15" s="51"/>
      <c r="E15" s="42" t="s">
        <v>219</v>
      </c>
      <c r="F15" s="26"/>
      <c r="G15" s="71"/>
      <c r="H15" s="50">
        <v>45</v>
      </c>
      <c r="I15" s="120" t="s">
        <v>215</v>
      </c>
      <c r="J15" s="26"/>
      <c r="K15" s="35"/>
      <c r="L15" s="31"/>
    </row>
    <row r="16" spans="1:15" ht="15.75" customHeight="1">
      <c r="A16" s="21">
        <v>8</v>
      </c>
      <c r="B16" s="32">
        <v>5</v>
      </c>
      <c r="C16" s="25"/>
      <c r="D16" s="50">
        <v>3</v>
      </c>
      <c r="E16" s="126" t="s">
        <v>220</v>
      </c>
      <c r="F16" s="26"/>
      <c r="G16" s="40"/>
      <c r="H16" s="51"/>
      <c r="I16" s="127" t="s">
        <v>223</v>
      </c>
      <c r="J16" s="27"/>
      <c r="K16" s="35"/>
      <c r="L16" s="31"/>
    </row>
    <row r="17" spans="1:14" ht="15.75" customHeight="1">
      <c r="A17" s="21">
        <v>25</v>
      </c>
      <c r="B17" s="20">
        <v>6</v>
      </c>
      <c r="C17" s="36"/>
      <c r="D17" s="52"/>
      <c r="E17" s="42"/>
      <c r="F17" s="50">
        <v>26</v>
      </c>
      <c r="G17" s="39" t="s">
        <v>220</v>
      </c>
      <c r="H17" s="27"/>
      <c r="I17" s="72"/>
      <c r="J17" s="27"/>
      <c r="K17" s="35"/>
      <c r="L17" s="31"/>
    </row>
    <row r="18" spans="1:14" ht="15.75" customHeight="1">
      <c r="A18" s="21">
        <v>9</v>
      </c>
      <c r="B18" s="32">
        <v>7</v>
      </c>
      <c r="C18" s="25"/>
      <c r="D18" s="50">
        <v>4</v>
      </c>
      <c r="E18" s="39" t="s">
        <v>221</v>
      </c>
      <c r="F18" s="70"/>
      <c r="G18" s="42" t="s">
        <v>222</v>
      </c>
      <c r="H18" s="26"/>
      <c r="I18" s="72"/>
      <c r="J18" s="27"/>
      <c r="K18" s="35"/>
      <c r="L18" s="31"/>
    </row>
    <row r="19" spans="1:14" ht="15.75" customHeight="1">
      <c r="A19" s="21">
        <v>24</v>
      </c>
      <c r="B19" s="20">
        <v>8</v>
      </c>
      <c r="C19" s="159"/>
      <c r="D19" s="52"/>
      <c r="E19" s="42"/>
      <c r="F19" s="26"/>
      <c r="G19" s="40"/>
      <c r="H19" s="46"/>
      <c r="I19" s="73"/>
      <c r="J19" s="56">
        <v>63</v>
      </c>
      <c r="K19" s="237" t="s">
        <v>224</v>
      </c>
      <c r="L19" s="237"/>
    </row>
    <row r="20" spans="1:14" ht="15.75" customHeight="1">
      <c r="A20" s="21">
        <v>4</v>
      </c>
      <c r="B20" s="32">
        <v>9</v>
      </c>
      <c r="C20" s="7"/>
      <c r="D20" s="50">
        <v>5</v>
      </c>
      <c r="E20" s="118" t="s">
        <v>224</v>
      </c>
      <c r="F20" s="26"/>
      <c r="G20" s="40"/>
      <c r="H20" s="46"/>
      <c r="I20" s="73"/>
      <c r="J20" s="27"/>
      <c r="K20" s="296" t="s">
        <v>248</v>
      </c>
      <c r="L20" s="297"/>
    </row>
    <row r="21" spans="1:14" ht="15.75" customHeight="1">
      <c r="A21" s="21">
        <v>29</v>
      </c>
      <c r="B21" s="20">
        <v>10</v>
      </c>
      <c r="C21" s="25"/>
      <c r="D21" s="52"/>
      <c r="E21" s="42"/>
      <c r="F21" s="50">
        <v>27</v>
      </c>
      <c r="G21" s="118" t="s">
        <v>224</v>
      </c>
      <c r="H21" s="26"/>
      <c r="I21" s="73"/>
      <c r="J21" s="27"/>
      <c r="K21" s="37"/>
      <c r="L21" s="149"/>
    </row>
    <row r="22" spans="1:14" ht="15.75" customHeight="1">
      <c r="A22" s="21">
        <v>13</v>
      </c>
      <c r="B22" s="32">
        <v>11</v>
      </c>
      <c r="C22" s="25"/>
      <c r="D22" s="50">
        <v>6</v>
      </c>
      <c r="E22" s="39" t="s">
        <v>225</v>
      </c>
      <c r="F22" s="70"/>
      <c r="G22" s="42" t="s">
        <v>226</v>
      </c>
      <c r="H22" s="52"/>
      <c r="I22" s="73"/>
      <c r="J22" s="27"/>
      <c r="K22" s="37"/>
      <c r="L22" s="149"/>
    </row>
    <row r="23" spans="1:14" ht="15.75" customHeight="1">
      <c r="A23" s="21">
        <v>20</v>
      </c>
      <c r="B23" s="20">
        <v>12</v>
      </c>
      <c r="C23" s="25"/>
      <c r="D23" s="52"/>
      <c r="E23" s="42"/>
      <c r="F23" s="26"/>
      <c r="G23" s="40"/>
      <c r="H23" s="50">
        <v>46</v>
      </c>
      <c r="I23" s="39" t="s">
        <v>224</v>
      </c>
      <c r="J23" s="27"/>
      <c r="K23" s="37"/>
      <c r="L23" s="149"/>
    </row>
    <row r="24" spans="1:14" ht="15.75" customHeight="1">
      <c r="A24" s="21">
        <v>5</v>
      </c>
      <c r="B24" s="32">
        <v>13</v>
      </c>
      <c r="C24" s="25"/>
      <c r="D24" s="50">
        <v>7</v>
      </c>
      <c r="E24" s="126" t="s">
        <v>227</v>
      </c>
      <c r="F24" s="26"/>
      <c r="G24" s="40"/>
      <c r="H24" s="51"/>
      <c r="I24" s="42" t="s">
        <v>235</v>
      </c>
      <c r="J24" s="26"/>
      <c r="K24" s="37"/>
      <c r="L24" s="149"/>
    </row>
    <row r="25" spans="1:14" ht="15.75" customHeight="1">
      <c r="A25" s="21">
        <v>28</v>
      </c>
      <c r="B25" s="20">
        <v>14</v>
      </c>
      <c r="C25" s="25"/>
      <c r="D25" s="52"/>
      <c r="E25" s="42"/>
      <c r="F25" s="50">
        <v>28</v>
      </c>
      <c r="G25" s="39" t="s">
        <v>227</v>
      </c>
      <c r="H25" s="27"/>
      <c r="I25" s="37"/>
      <c r="J25" s="27"/>
      <c r="K25" s="37"/>
      <c r="L25" s="149"/>
    </row>
    <row r="26" spans="1:14" ht="15.75" customHeight="1">
      <c r="A26" s="21">
        <v>12</v>
      </c>
      <c r="B26" s="32">
        <v>15</v>
      </c>
      <c r="C26" s="25"/>
      <c r="D26" s="50">
        <v>8</v>
      </c>
      <c r="E26" s="39" t="s">
        <v>228</v>
      </c>
      <c r="F26" s="70"/>
      <c r="G26" s="42" t="s">
        <v>229</v>
      </c>
      <c r="H26" s="26"/>
      <c r="I26" s="37"/>
      <c r="J26" s="27"/>
      <c r="K26" s="37"/>
      <c r="L26" s="149"/>
      <c r="N26" s="79" t="s">
        <v>23</v>
      </c>
    </row>
    <row r="27" spans="1:14" ht="15.75" customHeight="1">
      <c r="A27" s="21">
        <v>21</v>
      </c>
      <c r="B27" s="20">
        <v>16</v>
      </c>
      <c r="C27" s="25"/>
      <c r="D27" s="52"/>
      <c r="E27" s="42"/>
      <c r="F27" s="26"/>
      <c r="G27" s="40"/>
      <c r="H27" s="45"/>
      <c r="I27" s="155"/>
      <c r="J27" s="150"/>
      <c r="K27" s="119"/>
      <c r="L27" s="149"/>
      <c r="M27" s="34">
        <v>80</v>
      </c>
      <c r="N27" s="120" t="s">
        <v>230</v>
      </c>
    </row>
    <row r="28" spans="1:14" ht="15.75" customHeight="1">
      <c r="A28" s="21">
        <v>2</v>
      </c>
      <c r="B28" s="32">
        <v>17</v>
      </c>
      <c r="C28" s="25"/>
      <c r="D28" s="50">
        <v>9</v>
      </c>
      <c r="E28" s="126" t="s">
        <v>230</v>
      </c>
      <c r="F28" s="26"/>
      <c r="G28" s="40"/>
      <c r="H28" s="46"/>
      <c r="I28" s="155"/>
      <c r="J28" s="150"/>
      <c r="K28" s="37"/>
      <c r="L28" s="149"/>
      <c r="N28" s="154" t="s">
        <v>249</v>
      </c>
    </row>
    <row r="29" spans="1:14" ht="15.75" customHeight="1">
      <c r="A29" s="21">
        <v>31</v>
      </c>
      <c r="B29" s="20">
        <v>18</v>
      </c>
      <c r="C29" s="25"/>
      <c r="D29" s="52"/>
      <c r="E29" s="42"/>
      <c r="F29" s="50">
        <v>29</v>
      </c>
      <c r="G29" s="126" t="s">
        <v>230</v>
      </c>
      <c r="H29" s="26"/>
      <c r="I29" s="40"/>
      <c r="J29" s="27"/>
      <c r="K29" s="37"/>
      <c r="L29" s="149"/>
    </row>
    <row r="30" spans="1:14" ht="15.75" customHeight="1">
      <c r="A30" s="21">
        <v>15</v>
      </c>
      <c r="B30" s="32">
        <v>19</v>
      </c>
      <c r="C30" s="25" t="s">
        <v>231</v>
      </c>
      <c r="D30" s="50">
        <v>10</v>
      </c>
      <c r="E30" s="39" t="s">
        <v>232</v>
      </c>
      <c r="F30" s="70"/>
      <c r="G30" s="42" t="s">
        <v>234</v>
      </c>
      <c r="H30" s="52"/>
      <c r="I30" s="37"/>
      <c r="J30" s="46"/>
      <c r="K30" s="37"/>
      <c r="L30" s="149"/>
      <c r="N30" s="79" t="s">
        <v>28</v>
      </c>
    </row>
    <row r="31" spans="1:14" ht="15.75" customHeight="1">
      <c r="A31" s="21">
        <v>18</v>
      </c>
      <c r="B31" s="20">
        <v>20</v>
      </c>
      <c r="C31" s="25" t="s">
        <v>232</v>
      </c>
      <c r="D31" s="52"/>
      <c r="E31" s="42" t="s">
        <v>233</v>
      </c>
      <c r="F31" s="26"/>
      <c r="G31" s="37"/>
      <c r="H31" s="50">
        <v>47</v>
      </c>
      <c r="I31" s="126" t="s">
        <v>230</v>
      </c>
      <c r="J31" s="26"/>
      <c r="K31" s="37"/>
      <c r="L31" s="149"/>
      <c r="N31" s="74"/>
    </row>
    <row r="32" spans="1:14" ht="15.75" customHeight="1">
      <c r="A32" s="21">
        <v>7</v>
      </c>
      <c r="B32" s="32">
        <v>21</v>
      </c>
      <c r="C32" s="25"/>
      <c r="D32" s="50">
        <v>11</v>
      </c>
      <c r="E32" s="126" t="s">
        <v>236</v>
      </c>
      <c r="F32" s="26"/>
      <c r="G32" s="37"/>
      <c r="H32" s="51"/>
      <c r="I32" s="42" t="s">
        <v>239</v>
      </c>
      <c r="J32" s="52"/>
      <c r="K32" s="37"/>
      <c r="L32" s="149"/>
    </row>
    <row r="33" spans="1:12" ht="15.75" customHeight="1">
      <c r="A33" s="21">
        <v>26</v>
      </c>
      <c r="B33" s="20">
        <v>22</v>
      </c>
      <c r="C33" s="25"/>
      <c r="D33" s="52"/>
      <c r="E33" s="42"/>
      <c r="F33" s="50">
        <v>30</v>
      </c>
      <c r="G33" s="39" t="s">
        <v>237</v>
      </c>
      <c r="H33" s="27"/>
      <c r="I33" s="37"/>
      <c r="J33" s="52"/>
      <c r="K33" s="37"/>
      <c r="L33" s="149"/>
    </row>
    <row r="34" spans="1:12" ht="15.75" customHeight="1">
      <c r="A34" s="21">
        <v>10</v>
      </c>
      <c r="B34" s="32">
        <v>23</v>
      </c>
      <c r="C34" s="25"/>
      <c r="D34" s="50">
        <v>12</v>
      </c>
      <c r="E34" s="39" t="s">
        <v>237</v>
      </c>
      <c r="F34" s="70"/>
      <c r="G34" s="42" t="s">
        <v>238</v>
      </c>
      <c r="H34" s="26"/>
      <c r="I34" s="40"/>
      <c r="J34" s="52"/>
      <c r="K34" s="37"/>
      <c r="L34" s="149"/>
    </row>
    <row r="35" spans="1:12" ht="15.75" customHeight="1">
      <c r="A35" s="21">
        <v>23</v>
      </c>
      <c r="B35" s="20">
        <v>24</v>
      </c>
      <c r="C35" s="25"/>
      <c r="D35" s="52"/>
      <c r="E35" s="42"/>
      <c r="F35" s="26"/>
      <c r="G35" s="40"/>
      <c r="H35" s="45"/>
      <c r="I35" s="40"/>
      <c r="J35" s="50">
        <v>64</v>
      </c>
      <c r="K35" s="267" t="s">
        <v>230</v>
      </c>
      <c r="L35" s="298"/>
    </row>
    <row r="36" spans="1:12" ht="15.75" customHeight="1">
      <c r="A36" s="21">
        <v>3</v>
      </c>
      <c r="B36" s="32">
        <v>25</v>
      </c>
      <c r="C36" s="25"/>
      <c r="D36" s="50">
        <v>13</v>
      </c>
      <c r="E36" s="151" t="s">
        <v>240</v>
      </c>
      <c r="F36" s="26"/>
      <c r="G36" s="40"/>
      <c r="H36" s="46"/>
      <c r="I36" s="40"/>
      <c r="J36" s="52"/>
      <c r="K36" s="296"/>
      <c r="L36" s="296"/>
    </row>
    <row r="37" spans="1:12" ht="15" customHeight="1">
      <c r="A37" s="21">
        <v>30</v>
      </c>
      <c r="B37" s="20">
        <v>26</v>
      </c>
      <c r="C37" s="25"/>
      <c r="D37" s="52"/>
      <c r="E37" s="42"/>
      <c r="F37" s="50">
        <v>31</v>
      </c>
      <c r="G37" s="151" t="s">
        <v>240</v>
      </c>
      <c r="H37" s="26"/>
      <c r="I37" s="40"/>
      <c r="J37" s="52"/>
      <c r="K37" s="35"/>
      <c r="L37" s="31"/>
    </row>
    <row r="38" spans="1:12" ht="15.75" customHeight="1">
      <c r="A38" s="152">
        <v>14</v>
      </c>
      <c r="B38" s="32">
        <v>27</v>
      </c>
      <c r="C38" s="25" t="s">
        <v>241</v>
      </c>
      <c r="D38" s="50">
        <v>14</v>
      </c>
      <c r="E38" s="39" t="s">
        <v>241</v>
      </c>
      <c r="F38" s="70"/>
      <c r="G38" s="42" t="s">
        <v>244</v>
      </c>
      <c r="H38" s="52"/>
      <c r="I38" s="37"/>
      <c r="J38" s="52"/>
      <c r="K38" s="35"/>
      <c r="L38" s="31"/>
    </row>
    <row r="39" spans="1:12" ht="15.75" customHeight="1">
      <c r="A39" s="21">
        <v>19</v>
      </c>
      <c r="B39" s="20">
        <v>28</v>
      </c>
      <c r="C39" s="25" t="s">
        <v>242</v>
      </c>
      <c r="D39" s="52"/>
      <c r="E39" s="42" t="s">
        <v>243</v>
      </c>
      <c r="F39" s="26"/>
      <c r="G39" s="40"/>
      <c r="H39" s="50">
        <v>48</v>
      </c>
      <c r="I39" s="39" t="s">
        <v>240</v>
      </c>
      <c r="J39" s="27"/>
      <c r="K39" s="35"/>
      <c r="L39" s="31"/>
    </row>
    <row r="40" spans="1:12" ht="15.75" customHeight="1">
      <c r="A40" s="21">
        <v>6</v>
      </c>
      <c r="B40" s="32">
        <v>29</v>
      </c>
      <c r="C40" s="25"/>
      <c r="D40" s="50">
        <v>15</v>
      </c>
      <c r="E40" s="126" t="s">
        <v>110</v>
      </c>
      <c r="F40" s="26"/>
      <c r="G40" s="40"/>
      <c r="H40" s="51"/>
      <c r="I40" s="42" t="s">
        <v>247</v>
      </c>
      <c r="J40" s="45"/>
      <c r="K40" s="35"/>
      <c r="L40" s="31"/>
    </row>
    <row r="41" spans="1:12" ht="15.75" customHeight="1">
      <c r="A41" s="21">
        <v>27</v>
      </c>
      <c r="B41" s="20">
        <v>30</v>
      </c>
      <c r="C41" s="25"/>
      <c r="D41" s="52"/>
      <c r="E41" s="42"/>
      <c r="F41" s="50">
        <v>32</v>
      </c>
      <c r="G41" s="39" t="s">
        <v>110</v>
      </c>
      <c r="H41" s="27"/>
      <c r="I41" s="35"/>
      <c r="J41" s="46"/>
      <c r="K41" s="35"/>
      <c r="L41" s="31"/>
    </row>
    <row r="42" spans="1:12" ht="15.75" customHeight="1">
      <c r="A42" s="21">
        <v>11</v>
      </c>
      <c r="B42" s="32">
        <v>31</v>
      </c>
      <c r="C42" s="25"/>
      <c r="D42" s="50">
        <v>16</v>
      </c>
      <c r="E42" s="39" t="s">
        <v>245</v>
      </c>
      <c r="F42" s="70"/>
      <c r="G42" s="124" t="s">
        <v>246</v>
      </c>
      <c r="H42" s="2"/>
      <c r="I42" s="26"/>
      <c r="J42" s="26"/>
      <c r="K42" s="26"/>
      <c r="L42" s="31"/>
    </row>
    <row r="43" spans="1:12" ht="15.75" customHeight="1">
      <c r="A43" s="21">
        <v>22</v>
      </c>
      <c r="B43" s="20">
        <v>32</v>
      </c>
      <c r="C43" s="25"/>
      <c r="D43" s="148"/>
      <c r="E43" s="42"/>
      <c r="F43" s="27"/>
      <c r="G43" s="36"/>
      <c r="K43" s="157" t="s">
        <v>6</v>
      </c>
      <c r="L43" s="31"/>
    </row>
    <row r="44" spans="1:12" ht="15.75" customHeight="1">
      <c r="A44" s="10"/>
      <c r="B44" s="10"/>
      <c r="C44" s="153"/>
      <c r="D44" s="44"/>
      <c r="E44" s="44"/>
      <c r="F44" s="27"/>
      <c r="G44" s="35"/>
      <c r="H44" s="53">
        <v>-63</v>
      </c>
      <c r="I44" s="29" t="s">
        <v>215</v>
      </c>
      <c r="J44" s="50">
        <v>79</v>
      </c>
      <c r="K44" s="126" t="s">
        <v>215</v>
      </c>
      <c r="L44" s="18"/>
    </row>
    <row r="45" spans="1:12" ht="15.75" customHeight="1">
      <c r="A45" s="118"/>
      <c r="B45" s="65">
        <v>-45</v>
      </c>
      <c r="C45" s="25" t="s">
        <v>220</v>
      </c>
      <c r="D45" s="161" t="s">
        <v>50</v>
      </c>
      <c r="E45" s="110" t="s">
        <v>220</v>
      </c>
      <c r="F45" s="125"/>
      <c r="G45" s="122" t="s">
        <v>18</v>
      </c>
      <c r="H45" s="53">
        <v>-64</v>
      </c>
      <c r="I45" s="29" t="s">
        <v>240</v>
      </c>
      <c r="J45" s="51"/>
      <c r="K45" s="42" t="s">
        <v>96</v>
      </c>
      <c r="L45" s="31"/>
    </row>
    <row r="46" spans="1:12" ht="15.75" customHeight="1">
      <c r="A46" s="118"/>
      <c r="B46" s="65">
        <v>-46</v>
      </c>
      <c r="C46" s="29" t="s">
        <v>227</v>
      </c>
      <c r="D46" s="160"/>
      <c r="E46" s="111" t="s">
        <v>250</v>
      </c>
      <c r="F46" s="67">
        <v>29</v>
      </c>
      <c r="G46" s="112" t="s">
        <v>220</v>
      </c>
      <c r="H46" s="156"/>
      <c r="I46" s="156"/>
      <c r="J46" s="156"/>
      <c r="K46" s="156"/>
      <c r="L46" s="31"/>
    </row>
    <row r="47" spans="1:12" ht="15.75" customHeight="1">
      <c r="A47" s="118"/>
      <c r="B47" s="65">
        <v>-47</v>
      </c>
      <c r="C47" s="29" t="s">
        <v>237</v>
      </c>
      <c r="D47" s="162">
        <v>62</v>
      </c>
      <c r="E47" s="112" t="s">
        <v>237</v>
      </c>
      <c r="F47" s="113"/>
      <c r="G47" s="111" t="s">
        <v>168</v>
      </c>
      <c r="H47" s="156"/>
      <c r="I47" s="156"/>
      <c r="J47" s="156"/>
      <c r="K47" s="157" t="s">
        <v>33</v>
      </c>
      <c r="L47" s="31"/>
    </row>
    <row r="48" spans="1:12" ht="15.75" customHeight="1">
      <c r="B48" s="65">
        <v>-48</v>
      </c>
      <c r="C48" s="29" t="s">
        <v>110</v>
      </c>
      <c r="D48" s="108"/>
      <c r="E48" s="111" t="s">
        <v>251</v>
      </c>
      <c r="F48" s="2"/>
      <c r="G48" s="2"/>
      <c r="H48" s="156"/>
      <c r="I48" s="156"/>
      <c r="J48" s="156"/>
      <c r="K48" s="158"/>
    </row>
    <row r="49" spans="1:19" ht="15.75" customHeight="1">
      <c r="A49" s="156"/>
      <c r="B49" s="7"/>
      <c r="C49" s="7"/>
      <c r="D49" s="7"/>
      <c r="E49" s="7"/>
      <c r="F49" s="31"/>
      <c r="G49" s="122" t="s">
        <v>35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</row>
    <row r="50" spans="1:19" ht="15.75" customHeight="1">
      <c r="A50" s="156"/>
      <c r="B50" s="7"/>
      <c r="C50" s="7"/>
      <c r="D50" s="7"/>
      <c r="E50" s="7"/>
      <c r="F50" s="31"/>
      <c r="G50" s="134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</row>
    <row r="51" spans="1:19" ht="15.75" customHeight="1">
      <c r="A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</row>
    <row r="52" spans="1:19" ht="15.75" customHeight="1">
      <c r="A52" s="156"/>
      <c r="B52" s="254"/>
      <c r="C52" s="254"/>
      <c r="D52" s="254"/>
      <c r="E52" s="126"/>
      <c r="F52" s="35"/>
      <c r="G52" s="164"/>
      <c r="H52" s="119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</row>
    <row r="53" spans="1:19" ht="15.75" customHeight="1">
      <c r="A53" s="156"/>
      <c r="B53" s="254" t="s">
        <v>58</v>
      </c>
      <c r="C53" s="254"/>
      <c r="D53" s="254"/>
      <c r="E53" s="126" t="s">
        <v>120</v>
      </c>
      <c r="F53" s="35"/>
      <c r="G53" s="165"/>
      <c r="H53" s="10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</row>
    <row r="54" spans="1:19" ht="15.75" customHeight="1">
      <c r="A54" s="156"/>
      <c r="B54" s="254" t="s">
        <v>3</v>
      </c>
      <c r="C54" s="254"/>
      <c r="D54" s="254"/>
      <c r="E54" s="121" t="s">
        <v>56</v>
      </c>
      <c r="F54" s="35"/>
      <c r="G54" s="166"/>
      <c r="H54" s="10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</row>
    <row r="55" spans="1:19">
      <c r="A55" s="156"/>
      <c r="B55" s="156"/>
      <c r="C55" s="156"/>
      <c r="D55" s="156"/>
      <c r="E55" s="163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</row>
    <row r="56" spans="1:19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</row>
    <row r="57" spans="1:19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</row>
    <row r="58" spans="1:19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</row>
    <row r="59" spans="1:19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</row>
    <row r="60" spans="1:19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</row>
    <row r="61" spans="1:19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</row>
    <row r="62" spans="1:19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</row>
    <row r="63" spans="1:19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</row>
    <row r="64" spans="1:19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</row>
    <row r="65" spans="1:19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</row>
    <row r="66" spans="1:19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</row>
    <row r="67" spans="1:19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</row>
    <row r="68" spans="1:19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</row>
    <row r="69" spans="1:19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</row>
    <row r="70" spans="1:19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</row>
    <row r="71" spans="1:19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</row>
    <row r="72" spans="1:19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</row>
    <row r="73" spans="1:19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</row>
    <row r="74" spans="1:19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</row>
    <row r="75" spans="1:19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</row>
    <row r="76" spans="1:19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</row>
    <row r="77" spans="1:19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</row>
    <row r="78" spans="1:19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</row>
    <row r="79" spans="1:19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</row>
    <row r="80" spans="1:19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</row>
    <row r="81" spans="1:19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</row>
    <row r="82" spans="1:19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</row>
    <row r="83" spans="1:19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</row>
    <row r="84" spans="1:19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</row>
    <row r="85" spans="1:19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</row>
    <row r="86" spans="1:19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</row>
    <row r="87" spans="1:19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</row>
    <row r="88" spans="1:19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</row>
    <row r="89" spans="1:19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</row>
    <row r="90" spans="1:19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</row>
    <row r="91" spans="1:19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</row>
    <row r="92" spans="1:19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</row>
    <row r="93" spans="1:19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</row>
    <row r="94" spans="1:19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</row>
    <row r="95" spans="1:19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</row>
    <row r="96" spans="1:19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</row>
    <row r="97" spans="1:19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</row>
    <row r="98" spans="1:19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</row>
    <row r="99" spans="1:19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</row>
    <row r="100" spans="1:19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</row>
    <row r="101" spans="1:19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</row>
    <row r="102" spans="1:19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</row>
    <row r="103" spans="1:19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</row>
    <row r="104" spans="1:19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</row>
    <row r="105" spans="1:19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</row>
    <row r="106" spans="1:19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</row>
    <row r="107" spans="1:19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</row>
    <row r="108" spans="1:19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</row>
    <row r="109" spans="1:19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</row>
    <row r="110" spans="1:19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</row>
    <row r="111" spans="1:19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</row>
    <row r="112" spans="1:19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</row>
    <row r="113" spans="1:19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</row>
    <row r="114" spans="1:19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</row>
    <row r="115" spans="1:19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</row>
    <row r="116" spans="1:19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</row>
    <row r="117" spans="1:19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</row>
    <row r="118" spans="1:19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</row>
    <row r="119" spans="1:19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</row>
    <row r="120" spans="1:19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</row>
    <row r="121" spans="1:19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</row>
    <row r="122" spans="1:19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</row>
    <row r="123" spans="1:19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</row>
    <row r="124" spans="1:19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</row>
    <row r="125" spans="1:19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</row>
    <row r="126" spans="1:19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</row>
    <row r="127" spans="1:19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</row>
    <row r="128" spans="1:19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</row>
    <row r="129" spans="1:19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</row>
    <row r="130" spans="1:19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</row>
    <row r="131" spans="1:19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</row>
    <row r="132" spans="1:19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</row>
    <row r="133" spans="1:19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</row>
    <row r="134" spans="1:19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</row>
    <row r="135" spans="1:19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</row>
    <row r="136" spans="1:19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</row>
    <row r="137" spans="1:19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</row>
    <row r="138" spans="1:19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</row>
    <row r="139" spans="1:19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</row>
    <row r="140" spans="1:19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</row>
    <row r="141" spans="1:19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</row>
    <row r="142" spans="1:19">
      <c r="A142" s="156"/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</row>
    <row r="143" spans="1:19">
      <c r="A143" s="156"/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</row>
    <row r="144" spans="1:19">
      <c r="A144" s="156"/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</row>
    <row r="145" spans="1:19">
      <c r="A145" s="156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</row>
    <row r="146" spans="1:19">
      <c r="A146" s="156"/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</row>
    <row r="147" spans="1:19">
      <c r="A147" s="156"/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</row>
    <row r="148" spans="1:19">
      <c r="A148" s="156"/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</row>
    <row r="149" spans="1:19">
      <c r="A149" s="156"/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</row>
    <row r="150" spans="1:19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</row>
    <row r="151" spans="1:19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</row>
    <row r="152" spans="1:19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</row>
    <row r="153" spans="1:19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</row>
    <row r="154" spans="1:19">
      <c r="A154" s="156"/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</row>
    <row r="155" spans="1:19">
      <c r="A155" s="156"/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</row>
    <row r="156" spans="1:19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</row>
    <row r="157" spans="1:19">
      <c r="A157" s="156"/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</row>
    <row r="158" spans="1:19">
      <c r="A158" s="156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</row>
    <row r="159" spans="1:19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</row>
    <row r="160" spans="1:19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</row>
    <row r="161" spans="1:19">
      <c r="A161" s="156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</row>
    <row r="162" spans="1:19">
      <c r="A162" s="156"/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</row>
    <row r="163" spans="1:19">
      <c r="A163" s="156"/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</row>
    <row r="164" spans="1:19">
      <c r="A164" s="156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</row>
    <row r="165" spans="1:19">
      <c r="A165" s="156"/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</row>
    <row r="166" spans="1:19">
      <c r="A166" s="156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</row>
    <row r="167" spans="1:19">
      <c r="A167" s="156"/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</row>
    <row r="168" spans="1:19">
      <c r="A168" s="156"/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</row>
    <row r="169" spans="1:19">
      <c r="A169" s="156"/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</row>
    <row r="170" spans="1:19">
      <c r="A170" s="156"/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</row>
    <row r="171" spans="1:19">
      <c r="A171" s="156"/>
      <c r="B171" s="156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</row>
    <row r="172" spans="1:19">
      <c r="A172" s="156"/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</row>
    <row r="173" spans="1:19">
      <c r="A173" s="156"/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</row>
    <row r="174" spans="1:19">
      <c r="A174" s="156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</row>
  </sheetData>
  <mergeCells count="29">
    <mergeCell ref="B52:D52"/>
    <mergeCell ref="B53:D53"/>
    <mergeCell ref="B54:D54"/>
    <mergeCell ref="K35:L35"/>
    <mergeCell ref="K36:L36"/>
    <mergeCell ref="A2:O2"/>
    <mergeCell ref="A3:O3"/>
    <mergeCell ref="A5:O5"/>
    <mergeCell ref="A6:O6"/>
    <mergeCell ref="A1:O1"/>
    <mergeCell ref="K20:L20"/>
    <mergeCell ref="A10:A11"/>
    <mergeCell ref="B10:B11"/>
    <mergeCell ref="C10:C11"/>
    <mergeCell ref="D10:E10"/>
    <mergeCell ref="F10:G10"/>
    <mergeCell ref="H10:I10"/>
    <mergeCell ref="J10:L11"/>
    <mergeCell ref="D11:E11"/>
    <mergeCell ref="F11:G11"/>
    <mergeCell ref="H11:I11"/>
    <mergeCell ref="K19:L19"/>
    <mergeCell ref="A9:K9"/>
    <mergeCell ref="A4:O4"/>
    <mergeCell ref="E7:G7"/>
    <mergeCell ref="H7:I7"/>
    <mergeCell ref="B8:C8"/>
    <mergeCell ref="F8:G8"/>
    <mergeCell ref="J8:L8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СписокСудей</vt:lpstr>
      <vt:lpstr>WS01</vt:lpstr>
      <vt:lpstr>WS02</vt:lpstr>
      <vt:lpstr>MS01</vt:lpstr>
      <vt:lpstr>MS02</vt:lpstr>
      <vt:lpstr>MD01</vt:lpstr>
      <vt:lpstr>MD02</vt:lpstr>
      <vt:lpstr>WD</vt:lpstr>
      <vt:lpstr>XD01</vt:lpstr>
      <vt:lpstr>XD02</vt:lpstr>
      <vt:lpstr>Лист3</vt:lpstr>
      <vt:lpstr>'MD01'!Область_печати</vt:lpstr>
      <vt:lpstr>'MD02'!Область_печати</vt:lpstr>
      <vt:lpstr>'MS01'!Область_печати</vt:lpstr>
      <vt:lpstr>'MS02'!Область_печати</vt:lpstr>
      <vt:lpstr>'WS01'!Область_печати</vt:lpstr>
      <vt:lpstr>'WS02'!Область_печати</vt:lpstr>
      <vt:lpstr>'XD01'!Область_печати</vt:lpstr>
      <vt:lpstr>СписокСудей!Область_печати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cp:lastPrinted>2017-10-17T09:25:07Z</cp:lastPrinted>
  <dcterms:created xsi:type="dcterms:W3CDTF">2002-04-11T06:56:30Z</dcterms:created>
  <dcterms:modified xsi:type="dcterms:W3CDTF">2017-10-17T09:27:13Z</dcterms:modified>
</cp:coreProperties>
</file>